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50.111\財産管理係\・財産管理係データ\01R5~財産管理係\D7 07 -- 業者登録\01 入札参加申請関係\R7・8年度入札参加資格関係\8.追加受付\様式\1.建設工事\"/>
    </mc:Choice>
  </mc:AlternateContent>
  <xr:revisionPtr revIDLastSave="0" documentId="13_ncr:1_{BB05B7C9-A8E2-42DD-8A1C-AAE417CB13E4}" xr6:coauthVersionLast="47" xr6:coauthVersionMax="47" xr10:uidLastSave="{00000000-0000-0000-0000-000000000000}"/>
  <bookViews>
    <workbookView xWindow="-120" yWindow="-120" windowWidth="20730" windowHeight="11040" tabRatio="721" xr2:uid="{A6649A91-B6AB-4FD0-9838-FD4E1EF73613}"/>
  </bookViews>
  <sheets>
    <sheet name="受付票" sheetId="1" r:id="rId1"/>
    <sheet name="申請書" sheetId="2" r:id="rId2"/>
    <sheet name="委任状" sheetId="3" r:id="rId3"/>
    <sheet name="営業所一覧表" sheetId="4" r:id="rId4"/>
    <sheet name="使用印鑑届" sheetId="5" r:id="rId5"/>
    <sheet name="工事経歴書" sheetId="6" r:id="rId6"/>
    <sheet name="記載例" sheetId="7" r:id="rId7"/>
    <sheet name="技術職員名簿" sheetId="8" r:id="rId8"/>
    <sheet name="記載例 (2)" sheetId="9" r:id="rId9"/>
    <sheet name="誓約書" sheetId="10" r:id="rId10"/>
  </sheets>
  <definedNames>
    <definedName name="_xlnm._FilterDatabase" localSheetId="2" hidden="1">委任状!#REF!</definedName>
    <definedName name="_xlnm._FilterDatabase" localSheetId="4" hidden="1">使用印鑑届!#REF!</definedName>
    <definedName name="_xlnm.Print_Area" localSheetId="3">営業所一覧表!$A$1:$FK$38</definedName>
    <definedName name="_xlnm.Print_Area" localSheetId="6">記載例!$A$1:$W$28</definedName>
    <definedName name="_xlnm.Print_Area" localSheetId="8">'記載例 (2)'!$A$1:$GM$75</definedName>
    <definedName name="_xlnm.Print_Area" localSheetId="7">技術職員名簿!$A$1:$GM$75</definedName>
    <definedName name="_xlnm.Print_Area" localSheetId="5">工事経歴書!$A$1:$W$28</definedName>
    <definedName name="_xlnm.Print_Area" localSheetId="0">受付票!$A$1:$M$58</definedName>
    <definedName name="あ">#REF!</definedName>
    <definedName name="該当なし" localSheetId="4">#REF!</definedName>
    <definedName name="該当なし">#REF!</definedName>
    <definedName name="新元号">#REF!</definedName>
    <definedName name="表示モー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7" l="1"/>
  <c r="J24" i="7"/>
  <c r="L24" i="7"/>
  <c r="N25" i="7"/>
  <c r="S25" i="7"/>
  <c r="I30" i="7"/>
  <c r="I32" i="7"/>
  <c r="I24" i="6"/>
  <c r="J24" i="6"/>
  <c r="L24" i="6"/>
  <c r="N25" i="6"/>
  <c r="S25" i="6"/>
  <c r="I30" i="6"/>
  <c r="I32" i="6"/>
</calcChain>
</file>

<file path=xl/sharedStrings.xml><?xml version="1.0" encoding="utf-8"?>
<sst xmlns="http://schemas.openxmlformats.org/spreadsheetml/2006/main" count="844" uniqueCount="275">
  <si>
    <t>商号または名称</t>
    <rPh sb="0" eb="2">
      <t>ショウゴウ</t>
    </rPh>
    <rPh sb="5" eb="7">
      <t>メイショウ</t>
    </rPh>
    <phoneticPr fontId="2"/>
  </si>
  <si>
    <t>申請日</t>
    <rPh sb="0" eb="1">
      <t>サル</t>
    </rPh>
    <rPh sb="1" eb="2">
      <t>ショウ</t>
    </rPh>
    <rPh sb="2" eb="3">
      <t>ビ</t>
    </rPh>
    <phoneticPr fontId="2"/>
  </si>
  <si>
    <t>担当者</t>
    <rPh sb="0" eb="3">
      <t>タントウシャ</t>
    </rPh>
    <phoneticPr fontId="2"/>
  </si>
  <si>
    <t>氏名</t>
    <rPh sb="0" eb="2">
      <t>シメイ</t>
    </rPh>
    <phoneticPr fontId="2"/>
  </si>
  <si>
    <t>※上記の太枠内のみ記入してください。</t>
    <phoneticPr fontId="2"/>
  </si>
  <si>
    <t>提　　出　　書　　類</t>
    <rPh sb="0" eb="1">
      <t>ツツミ</t>
    </rPh>
    <rPh sb="3" eb="4">
      <t>デ</t>
    </rPh>
    <rPh sb="6" eb="7">
      <t>ショ</t>
    </rPh>
    <rPh sb="9" eb="10">
      <t>ルイ</t>
    </rPh>
    <phoneticPr fontId="2"/>
  </si>
  <si>
    <t>法人</t>
    <rPh sb="0" eb="2">
      <t>ホウジン</t>
    </rPh>
    <phoneticPr fontId="2"/>
  </si>
  <si>
    <t>個人</t>
    <rPh sb="0" eb="2">
      <t>コジン</t>
    </rPh>
    <phoneticPr fontId="2"/>
  </si>
  <si>
    <t>チェック</t>
    <phoneticPr fontId="2"/>
  </si>
  <si>
    <t>備　　　　考</t>
    <rPh sb="0" eb="1">
      <t>トモ</t>
    </rPh>
    <rPh sb="5" eb="6">
      <t>コウ</t>
    </rPh>
    <phoneticPr fontId="2"/>
  </si>
  <si>
    <t>受　付　票</t>
    <rPh sb="0" eb="1">
      <t>ウケ</t>
    </rPh>
    <rPh sb="2" eb="3">
      <t>ツキ</t>
    </rPh>
    <rPh sb="4" eb="5">
      <t>ヒョウ</t>
    </rPh>
    <phoneticPr fontId="2"/>
  </si>
  <si>
    <t>◎</t>
  </si>
  <si>
    <t>競争入札参加資格審査申請書</t>
    <rPh sb="0" eb="2">
      <t>キョウソウ</t>
    </rPh>
    <rPh sb="2" eb="4">
      <t>ニュウサツ</t>
    </rPh>
    <rPh sb="4" eb="6">
      <t>サンカ</t>
    </rPh>
    <rPh sb="6" eb="8">
      <t>シカク</t>
    </rPh>
    <rPh sb="8" eb="10">
      <t>シンサ</t>
    </rPh>
    <rPh sb="10" eb="13">
      <t>シンセイショ</t>
    </rPh>
    <phoneticPr fontId="2"/>
  </si>
  <si>
    <t>書類番号</t>
    <rPh sb="0" eb="2">
      <t>ショルイ</t>
    </rPh>
    <rPh sb="2" eb="4">
      <t>バンゴウ</t>
    </rPh>
    <phoneticPr fontId="2"/>
  </si>
  <si>
    <t>◎</t>
    <phoneticPr fontId="1"/>
  </si>
  <si>
    <t>　　　　年　　　　月　　　　日</t>
    <rPh sb="4" eb="5">
      <t>トシ</t>
    </rPh>
    <rPh sb="9" eb="10">
      <t>ツキ</t>
    </rPh>
    <rPh sb="14" eb="15">
      <t>ヒ</t>
    </rPh>
    <phoneticPr fontId="2"/>
  </si>
  <si>
    <t>印鑑証明書</t>
    <rPh sb="0" eb="2">
      <t>インカン</t>
    </rPh>
    <rPh sb="2" eb="5">
      <t>ショウメイショ</t>
    </rPh>
    <phoneticPr fontId="2"/>
  </si>
  <si>
    <t>原本又は写し</t>
    <rPh sb="0" eb="2">
      <t>ゲンポン</t>
    </rPh>
    <rPh sb="2" eb="3">
      <t>マタ</t>
    </rPh>
    <rPh sb="4" eb="5">
      <t>ウツ</t>
    </rPh>
    <phoneticPr fontId="1"/>
  </si>
  <si>
    <t>原本</t>
    <rPh sb="0" eb="2">
      <t>ゲンポン</t>
    </rPh>
    <phoneticPr fontId="1"/>
  </si>
  <si>
    <t>使用印鑑届</t>
    <rPh sb="0" eb="2">
      <t>シヨウ</t>
    </rPh>
    <rPh sb="2" eb="4">
      <t>インカン</t>
    </rPh>
    <rPh sb="4" eb="5">
      <t>トドケ</t>
    </rPh>
    <phoneticPr fontId="2"/>
  </si>
  <si>
    <t>〇</t>
    <phoneticPr fontId="1"/>
  </si>
  <si>
    <t>納税
証明書　　　　　　　　　　　　　　　　　　　　　　　　　　　　　　　　　　　　　　　　　　　　　　</t>
    <rPh sb="0" eb="2">
      <t>ノウゼイ</t>
    </rPh>
    <rPh sb="3" eb="6">
      <t>ショウメイショ</t>
    </rPh>
    <phoneticPr fontId="2"/>
  </si>
  <si>
    <t>法人</t>
    <rPh sb="0" eb="2">
      <t>ホウジン</t>
    </rPh>
    <phoneticPr fontId="1"/>
  </si>
  <si>
    <t>町内</t>
    <rPh sb="0" eb="2">
      <t>チョウナイ</t>
    </rPh>
    <phoneticPr fontId="2"/>
  </si>
  <si>
    <t>町外</t>
    <rPh sb="0" eb="2">
      <t>チョウガイ</t>
    </rPh>
    <phoneticPr fontId="2"/>
  </si>
  <si>
    <t>法人市町村民税</t>
    <rPh sb="0" eb="2">
      <t>ホウジン</t>
    </rPh>
    <rPh sb="2" eb="5">
      <t>シチョウソン</t>
    </rPh>
    <rPh sb="5" eb="6">
      <t>ミン</t>
    </rPh>
    <rPh sb="6" eb="7">
      <t>ゼイ</t>
    </rPh>
    <phoneticPr fontId="2"/>
  </si>
  <si>
    <t>固定資産税</t>
    <rPh sb="0" eb="2">
      <t>コテイ</t>
    </rPh>
    <rPh sb="2" eb="5">
      <t>シサンゼイ</t>
    </rPh>
    <phoneticPr fontId="2"/>
  </si>
  <si>
    <t>法人税・消費税及び地方消費税納税証明書「その３の３」</t>
    <rPh sb="0" eb="3">
      <t>ホウジンゼイ</t>
    </rPh>
    <rPh sb="4" eb="7">
      <t>ショウヒゼイ</t>
    </rPh>
    <rPh sb="7" eb="8">
      <t>オヨ</t>
    </rPh>
    <rPh sb="9" eb="11">
      <t>チホウ</t>
    </rPh>
    <rPh sb="11" eb="14">
      <t>ショウヒゼイ</t>
    </rPh>
    <rPh sb="14" eb="16">
      <t>ノウゼイ</t>
    </rPh>
    <rPh sb="16" eb="19">
      <t>ショウメイショ</t>
    </rPh>
    <phoneticPr fontId="2"/>
  </si>
  <si>
    <t>×</t>
    <phoneticPr fontId="1"/>
  </si>
  <si>
    <t>市町村民税</t>
    <rPh sb="0" eb="3">
      <t>シチョウソン</t>
    </rPh>
    <rPh sb="3" eb="4">
      <t>ミン</t>
    </rPh>
    <rPh sb="4" eb="5">
      <t>ゼイ</t>
    </rPh>
    <phoneticPr fontId="2"/>
  </si>
  <si>
    <t>固定資産税</t>
    <rPh sb="0" eb="2">
      <t>コテイ</t>
    </rPh>
    <rPh sb="2" eb="5">
      <t>シサンゼイ</t>
    </rPh>
    <phoneticPr fontId="1"/>
  </si>
  <si>
    <t>所得税・消費税及び地方消費税納税証明書「その３の２」</t>
    <rPh sb="0" eb="3">
      <t>ショトクゼイ</t>
    </rPh>
    <rPh sb="4" eb="7">
      <t>ショウヒゼイ</t>
    </rPh>
    <rPh sb="7" eb="8">
      <t>オヨ</t>
    </rPh>
    <rPh sb="9" eb="11">
      <t>チホウ</t>
    </rPh>
    <rPh sb="11" eb="14">
      <t>ショウヒゼイ</t>
    </rPh>
    <rPh sb="14" eb="16">
      <t>ノウゼイ</t>
    </rPh>
    <rPh sb="16" eb="19">
      <t>ショウメイショ</t>
    </rPh>
    <phoneticPr fontId="1"/>
  </si>
  <si>
    <t>身分証明書</t>
    <rPh sb="0" eb="2">
      <t>ミブン</t>
    </rPh>
    <rPh sb="2" eb="5">
      <t>ショウメイショ</t>
    </rPh>
    <phoneticPr fontId="1"/>
  </si>
  <si>
    <t>暴力団排除に係る誓約書</t>
    <rPh sb="0" eb="3">
      <t>ボウリョクダン</t>
    </rPh>
    <rPh sb="3" eb="5">
      <t>ハイジョ</t>
    </rPh>
    <rPh sb="6" eb="7">
      <t>カカ</t>
    </rPh>
    <rPh sb="8" eb="11">
      <t>セイヤクショ</t>
    </rPh>
    <phoneticPr fontId="2"/>
  </si>
  <si>
    <t>写しでも可</t>
    <rPh sb="0" eb="1">
      <t>ウツ</t>
    </rPh>
    <rPh sb="4" eb="5">
      <t>カ</t>
    </rPh>
    <phoneticPr fontId="1"/>
  </si>
  <si>
    <t>連絡先</t>
    <rPh sb="0" eb="3">
      <t>レンラクサキ</t>
    </rPh>
    <phoneticPr fontId="2"/>
  </si>
  <si>
    <t>部署</t>
    <rPh sb="0" eb="2">
      <t>ブショ</t>
    </rPh>
    <phoneticPr fontId="2"/>
  </si>
  <si>
    <t>受付方法</t>
    <rPh sb="0" eb="2">
      <t>ウケツケ</t>
    </rPh>
    <rPh sb="2" eb="4">
      <t>ホウホウ</t>
    </rPh>
    <phoneticPr fontId="2"/>
  </si>
  <si>
    <t>受付番号</t>
    <rPh sb="0" eb="2">
      <t>ウケツケ</t>
    </rPh>
    <rPh sb="2" eb="4">
      <t>バンゴウ</t>
    </rPh>
    <phoneticPr fontId="2"/>
  </si>
  <si>
    <t>　（２）申請書類の記載事項等に変更がある場合は、変更届を提出してください。</t>
    <rPh sb="4" eb="6">
      <t>シンセイ</t>
    </rPh>
    <rPh sb="6" eb="8">
      <t>ショルイ</t>
    </rPh>
    <rPh sb="9" eb="11">
      <t>キサイ</t>
    </rPh>
    <rPh sb="11" eb="14">
      <t>ジコウトウ</t>
    </rPh>
    <rPh sb="15" eb="17">
      <t>ヘンコウ</t>
    </rPh>
    <rPh sb="20" eb="22">
      <t>バアイ</t>
    </rPh>
    <rPh sb="24" eb="26">
      <t>ヘンコウ</t>
    </rPh>
    <rPh sb="26" eb="27">
      <t>トド</t>
    </rPh>
    <rPh sb="28" eb="30">
      <t>テイシュツ</t>
    </rPh>
    <phoneticPr fontId="2"/>
  </si>
  <si>
    <t>〒９９０－０３９２</t>
    <phoneticPr fontId="2"/>
  </si>
  <si>
    <t>山形県東村山郡山辺町緑ケ丘５番地</t>
    <rPh sb="0" eb="3">
      <t>ヤマガタケン</t>
    </rPh>
    <rPh sb="3" eb="7">
      <t>ヒガシムラヤマグン</t>
    </rPh>
    <rPh sb="7" eb="10">
      <t>ヤマノベマチ</t>
    </rPh>
    <rPh sb="10" eb="13">
      <t>ミドリガオカ</t>
    </rPh>
    <rPh sb="14" eb="16">
      <t>バンチ</t>
    </rPh>
    <phoneticPr fontId="2"/>
  </si>
  <si>
    <t>ＴＥＬ：０２３－６６７－１１１１</t>
    <phoneticPr fontId="2"/>
  </si>
  <si>
    <t>ＦＡＸ：０２３－６６７－１１１２</t>
    <phoneticPr fontId="2"/>
  </si>
  <si>
    <t>〔◎…必要　〇…該当する場合提出　×…不要〕</t>
    <phoneticPr fontId="1"/>
  </si>
  <si>
    <t>受付印</t>
    <rPh sb="0" eb="3">
      <t>ウケツケイン</t>
    </rPh>
    <phoneticPr fontId="1"/>
  </si>
  <si>
    <t>山辺町　総務課　財産管理係</t>
    <rPh sb="0" eb="3">
      <t>ヤマノベマチ</t>
    </rPh>
    <rPh sb="4" eb="7">
      <t>ソウムカ</t>
    </rPh>
    <rPh sb="8" eb="10">
      <t>ザイサン</t>
    </rPh>
    <rPh sb="10" eb="12">
      <t>カンリ</t>
    </rPh>
    <rPh sb="12" eb="13">
      <t>カカリ</t>
    </rPh>
    <phoneticPr fontId="2"/>
  </si>
  <si>
    <t>受付票（建設工事）</t>
    <rPh sb="0" eb="2">
      <t>ウケツケ</t>
    </rPh>
    <rPh sb="2" eb="3">
      <t>ヒョウ</t>
    </rPh>
    <rPh sb="4" eb="6">
      <t>ケンセツ</t>
    </rPh>
    <rPh sb="6" eb="8">
      <t>コウジ</t>
    </rPh>
    <phoneticPr fontId="1"/>
  </si>
  <si>
    <t>営業所一覧表</t>
    <rPh sb="0" eb="3">
      <t>エイギョウショ</t>
    </rPh>
    <rPh sb="3" eb="6">
      <t>イチランヒョウ</t>
    </rPh>
    <phoneticPr fontId="2"/>
  </si>
  <si>
    <t>経営事項審査結果通知書</t>
    <rPh sb="0" eb="2">
      <t>ケイエイ</t>
    </rPh>
    <rPh sb="2" eb="4">
      <t>ジコウ</t>
    </rPh>
    <rPh sb="4" eb="6">
      <t>シンサ</t>
    </rPh>
    <rPh sb="6" eb="8">
      <t>ケッカ</t>
    </rPh>
    <rPh sb="8" eb="11">
      <t>ツウチショ</t>
    </rPh>
    <phoneticPr fontId="2"/>
  </si>
  <si>
    <t>技術職員名簿</t>
    <rPh sb="0" eb="2">
      <t>ギジュツ</t>
    </rPh>
    <rPh sb="2" eb="4">
      <t>ショクイン</t>
    </rPh>
    <rPh sb="4" eb="6">
      <t>メイボ</t>
    </rPh>
    <phoneticPr fontId="2"/>
  </si>
  <si>
    <t>◇事業協同組合等は次の書類も必要です。</t>
    <rPh sb="1" eb="3">
      <t>ジギョウ</t>
    </rPh>
    <rPh sb="3" eb="5">
      <t>キョウドウ</t>
    </rPh>
    <rPh sb="5" eb="7">
      <t>クミアイ</t>
    </rPh>
    <rPh sb="7" eb="8">
      <t>トウ</t>
    </rPh>
    <rPh sb="9" eb="10">
      <t>ツギ</t>
    </rPh>
    <rPh sb="11" eb="13">
      <t>ショルイ</t>
    </rPh>
    <rPh sb="14" eb="16">
      <t>ヒツヨウ</t>
    </rPh>
    <phoneticPr fontId="1"/>
  </si>
  <si>
    <t>組合員名簿・役員名簿・規約</t>
    <rPh sb="0" eb="3">
      <t>クミアイイン</t>
    </rPh>
    <rPh sb="3" eb="5">
      <t>メイボ</t>
    </rPh>
    <rPh sb="6" eb="8">
      <t>ヤクイン</t>
    </rPh>
    <rPh sb="8" eb="10">
      <t>メイボ</t>
    </rPh>
    <rPh sb="11" eb="13">
      <t>キヤク</t>
    </rPh>
    <phoneticPr fontId="2"/>
  </si>
  <si>
    <t>官公需適格証明書</t>
    <rPh sb="0" eb="3">
      <t>カンコウジュ</t>
    </rPh>
    <rPh sb="3" eb="5">
      <t>テキカク</t>
    </rPh>
    <rPh sb="5" eb="8">
      <t>ショウメイショ</t>
    </rPh>
    <phoneticPr fontId="2"/>
  </si>
  <si>
    <t>□ 測量・建設コンサルタント</t>
    <rPh sb="2" eb="4">
      <t>ソクリョウ</t>
    </rPh>
    <rPh sb="5" eb="7">
      <t>ケンセツ</t>
    </rPh>
    <phoneticPr fontId="1"/>
  </si>
  <si>
    <t>□ 物品・業務委託等</t>
    <rPh sb="2" eb="4">
      <t>ブッピン</t>
    </rPh>
    <rPh sb="5" eb="7">
      <t>ギョウム</t>
    </rPh>
    <rPh sb="7" eb="9">
      <t>イタク</t>
    </rPh>
    <rPh sb="9" eb="10">
      <t>トウ</t>
    </rPh>
    <phoneticPr fontId="1"/>
  </si>
  <si>
    <t>受　付　票</t>
    <rPh sb="0" eb="1">
      <t>ウケ</t>
    </rPh>
    <rPh sb="2" eb="3">
      <t>ツキ</t>
    </rPh>
    <rPh sb="4" eb="5">
      <t>ヒョウ</t>
    </rPh>
    <phoneticPr fontId="1"/>
  </si>
  <si>
    <t>☑ 建設工事</t>
    <rPh sb="2" eb="4">
      <t>ケンセツ</t>
    </rPh>
    <rPh sb="4" eb="6">
      <t>コウジ</t>
    </rPh>
    <phoneticPr fontId="1"/>
  </si>
  <si>
    <t>工事経歴書</t>
    <rPh sb="0" eb="2">
      <t>コウジ</t>
    </rPh>
    <rPh sb="2" eb="5">
      <t>ケイレキショ</t>
    </rPh>
    <phoneticPr fontId="2"/>
  </si>
  <si>
    <t>□：郵送　□：その他</t>
    <rPh sb="2" eb="4">
      <t>ユウソウ</t>
    </rPh>
    <rPh sb="9" eb="10">
      <t>タ</t>
    </rPh>
    <phoneticPr fontId="2"/>
  </si>
  <si>
    <t>□ その他</t>
    <rPh sb="4" eb="5">
      <t>タ</t>
    </rPh>
    <phoneticPr fontId="2"/>
  </si>
  <si>
    <t>□ 郵    送</t>
    <rPh sb="2" eb="3">
      <t>ユウ</t>
    </rPh>
    <rPh sb="7" eb="8">
      <t>ソウ</t>
    </rPh>
    <phoneticPr fontId="2"/>
  </si>
  <si>
    <t>－</t>
    <phoneticPr fontId="2"/>
  </si>
  <si>
    <t>）</t>
    <phoneticPr fontId="2"/>
  </si>
  <si>
    <t>（</t>
    <phoneticPr fontId="2"/>
  </si>
  <si>
    <t>：</t>
    <phoneticPr fontId="2"/>
  </si>
  <si>
    <t>F     A     X</t>
    <phoneticPr fontId="2"/>
  </si>
  <si>
    <t>メールアドレス</t>
    <phoneticPr fontId="2"/>
  </si>
  <si>
    <t>電　　　　　話</t>
    <rPh sb="0" eb="1">
      <t>デン</t>
    </rPh>
    <rPh sb="6" eb="7">
      <t>ハナシ</t>
    </rPh>
    <phoneticPr fontId="2"/>
  </si>
  <si>
    <t>担当者職氏名</t>
    <rPh sb="0" eb="3">
      <t>タントウシャ</t>
    </rPh>
    <rPh sb="3" eb="4">
      <t>ショク</t>
    </rPh>
    <rPh sb="4" eb="6">
      <t>シメイ</t>
    </rPh>
    <phoneticPr fontId="2"/>
  </si>
  <si>
    <t>電話</t>
    <rPh sb="0" eb="2">
      <t>デンワ</t>
    </rPh>
    <phoneticPr fontId="2"/>
  </si>
  <si>
    <t>印</t>
    <rPh sb="0" eb="1">
      <t>イン</t>
    </rPh>
    <phoneticPr fontId="2"/>
  </si>
  <si>
    <t>代表者氏名</t>
    <rPh sb="0" eb="3">
      <t>ダイヒョウシャ</t>
    </rPh>
    <rPh sb="3" eb="5">
      <t>シメイ</t>
    </rPh>
    <phoneticPr fontId="2"/>
  </si>
  <si>
    <t>ふりがな</t>
    <phoneticPr fontId="2"/>
  </si>
  <si>
    <t>商号又は名称</t>
    <rPh sb="0" eb="2">
      <t>ショウゴウ</t>
    </rPh>
    <rPh sb="2" eb="3">
      <t>マタ</t>
    </rPh>
    <rPh sb="4" eb="6">
      <t>メイショウ</t>
    </rPh>
    <phoneticPr fontId="2"/>
  </si>
  <si>
    <t>住所</t>
    <rPh sb="0" eb="2">
      <t>ジュウショ</t>
    </rPh>
    <phoneticPr fontId="2"/>
  </si>
  <si>
    <t>郵便番号</t>
    <rPh sb="0" eb="4">
      <t>ユウビンバンゴウ</t>
    </rPh>
    <phoneticPr fontId="2"/>
  </si>
  <si>
    <t>日</t>
    <rPh sb="0" eb="1">
      <t>ニチ</t>
    </rPh>
    <phoneticPr fontId="2"/>
  </si>
  <si>
    <t>月</t>
    <rPh sb="0" eb="1">
      <t>ガツ</t>
    </rPh>
    <phoneticPr fontId="2"/>
  </si>
  <si>
    <t>２</t>
    <phoneticPr fontId="2"/>
  </si>
  <si>
    <t>年</t>
    <rPh sb="0" eb="1">
      <t>ネン</t>
    </rPh>
    <phoneticPr fontId="2"/>
  </si>
  <si>
    <t>令和</t>
    <rPh sb="0" eb="2">
      <t>レイワ</t>
    </rPh>
    <phoneticPr fontId="2"/>
  </si>
  <si>
    <t>令和</t>
    <rPh sb="0" eb="2">
      <t>レイワ</t>
    </rPh>
    <phoneticPr fontId="1"/>
  </si>
  <si>
    <t>□</t>
    <phoneticPr fontId="2"/>
  </si>
  <si>
    <t>（特定）</t>
    <rPh sb="1" eb="3">
      <t>トクテイ</t>
    </rPh>
    <phoneticPr fontId="2"/>
  </si>
  <si>
    <t>の   種   類</t>
    <rPh sb="4" eb="5">
      <t>タネ</t>
    </rPh>
    <rPh sb="8" eb="9">
      <t>タグイ</t>
    </rPh>
    <phoneticPr fontId="2"/>
  </si>
  <si>
    <t>（一般）</t>
    <rPh sb="1" eb="3">
      <t>イッパン</t>
    </rPh>
    <phoneticPr fontId="2"/>
  </si>
  <si>
    <t>解</t>
    <rPh sb="0" eb="1">
      <t>カイ</t>
    </rPh>
    <phoneticPr fontId="1"/>
  </si>
  <si>
    <t>清</t>
    <rPh sb="0" eb="1">
      <t>キヨシ</t>
    </rPh>
    <phoneticPr fontId="2"/>
  </si>
  <si>
    <t>消</t>
    <rPh sb="0" eb="1">
      <t>ケ</t>
    </rPh>
    <phoneticPr fontId="2"/>
  </si>
  <si>
    <t>水</t>
    <rPh sb="0" eb="1">
      <t>スイ</t>
    </rPh>
    <phoneticPr fontId="2"/>
  </si>
  <si>
    <t>具</t>
    <rPh sb="0" eb="1">
      <t>グ</t>
    </rPh>
    <phoneticPr fontId="2"/>
  </si>
  <si>
    <t>井</t>
    <rPh sb="0" eb="1">
      <t>イ</t>
    </rPh>
    <phoneticPr fontId="2"/>
  </si>
  <si>
    <t>園</t>
    <rPh sb="0" eb="1">
      <t>エン</t>
    </rPh>
    <phoneticPr fontId="2"/>
  </si>
  <si>
    <t>通</t>
    <rPh sb="0" eb="1">
      <t>ツウ</t>
    </rPh>
    <phoneticPr fontId="2"/>
  </si>
  <si>
    <t>絶</t>
    <rPh sb="0" eb="1">
      <t>ダエ</t>
    </rPh>
    <phoneticPr fontId="2"/>
  </si>
  <si>
    <t>機</t>
    <rPh sb="0" eb="1">
      <t>キ</t>
    </rPh>
    <phoneticPr fontId="2"/>
  </si>
  <si>
    <t>内</t>
    <rPh sb="0" eb="1">
      <t>ウチ</t>
    </rPh>
    <phoneticPr fontId="2"/>
  </si>
  <si>
    <t>防</t>
    <rPh sb="0" eb="1">
      <t>ボウ</t>
    </rPh>
    <phoneticPr fontId="2"/>
  </si>
  <si>
    <t>塗</t>
    <rPh sb="0" eb="1">
      <t>ヌリ</t>
    </rPh>
    <phoneticPr fontId="2"/>
  </si>
  <si>
    <t>ガ</t>
    <phoneticPr fontId="2"/>
  </si>
  <si>
    <t>板</t>
    <rPh sb="0" eb="1">
      <t>イタ</t>
    </rPh>
    <phoneticPr fontId="2"/>
  </si>
  <si>
    <t>し</t>
    <phoneticPr fontId="2"/>
  </si>
  <si>
    <t>ほ</t>
    <phoneticPr fontId="2"/>
  </si>
  <si>
    <t>筋</t>
    <rPh sb="0" eb="1">
      <t>スジ</t>
    </rPh>
    <phoneticPr fontId="2"/>
  </si>
  <si>
    <t>鋼</t>
    <rPh sb="0" eb="1">
      <t>コウ</t>
    </rPh>
    <phoneticPr fontId="2"/>
  </si>
  <si>
    <t>タ</t>
    <phoneticPr fontId="2"/>
  </si>
  <si>
    <t>管</t>
    <rPh sb="0" eb="1">
      <t>カン</t>
    </rPh>
    <phoneticPr fontId="2"/>
  </si>
  <si>
    <t>電</t>
    <rPh sb="0" eb="1">
      <t>デン</t>
    </rPh>
    <phoneticPr fontId="2"/>
  </si>
  <si>
    <t>屋</t>
    <rPh sb="0" eb="1">
      <t>ヤ</t>
    </rPh>
    <phoneticPr fontId="2"/>
  </si>
  <si>
    <t>石</t>
    <rPh sb="0" eb="1">
      <t>イシ</t>
    </rPh>
    <phoneticPr fontId="2"/>
  </si>
  <si>
    <t>と</t>
    <phoneticPr fontId="2"/>
  </si>
  <si>
    <t>左</t>
    <rPh sb="0" eb="1">
      <t>ヒダリ</t>
    </rPh>
    <phoneticPr fontId="2"/>
  </si>
  <si>
    <t>大</t>
    <rPh sb="0" eb="1">
      <t>ダイ</t>
    </rPh>
    <phoneticPr fontId="2"/>
  </si>
  <si>
    <t>建</t>
    <rPh sb="0" eb="1">
      <t>ダテ</t>
    </rPh>
    <phoneticPr fontId="2"/>
  </si>
  <si>
    <t>土</t>
    <rPh sb="0" eb="1">
      <t>ド</t>
    </rPh>
    <phoneticPr fontId="2"/>
  </si>
  <si>
    <t>建   設   業</t>
    <rPh sb="0" eb="1">
      <t>ダテ</t>
    </rPh>
    <rPh sb="4" eb="5">
      <t>セツ</t>
    </rPh>
    <rPh sb="8" eb="9">
      <t>ギョウ</t>
    </rPh>
    <phoneticPr fontId="2"/>
  </si>
  <si>
    <t>特定</t>
    <rPh sb="0" eb="2">
      <t>トクテイ</t>
    </rPh>
    <phoneticPr fontId="2"/>
  </si>
  <si>
    <t>山形県知事</t>
    <rPh sb="0" eb="3">
      <t>ヤマガタケン</t>
    </rPh>
    <rPh sb="3" eb="5">
      <t>チジ</t>
    </rPh>
    <phoneticPr fontId="2"/>
  </si>
  <si>
    <t>号</t>
    <rPh sb="0" eb="1">
      <t>ゴウ</t>
    </rPh>
    <phoneticPr fontId="2"/>
  </si>
  <si>
    <t>第</t>
    <rPh sb="0" eb="1">
      <t>ダイ</t>
    </rPh>
    <phoneticPr fontId="2"/>
  </si>
  <si>
    <t>許     可</t>
    <rPh sb="0" eb="1">
      <t>モト</t>
    </rPh>
    <rPh sb="6" eb="7">
      <t>カ</t>
    </rPh>
    <phoneticPr fontId="2"/>
  </si>
  <si>
    <t>許可を受けている建設業</t>
    <rPh sb="0" eb="2">
      <t>キョカ</t>
    </rPh>
    <rPh sb="3" eb="4">
      <t>ウ</t>
    </rPh>
    <rPh sb="8" eb="11">
      <t>ケンセツギョウ</t>
    </rPh>
    <phoneticPr fontId="2"/>
  </si>
  <si>
    <t>一般</t>
    <rPh sb="0" eb="2">
      <t>イッパン</t>
    </rPh>
    <phoneticPr fontId="2"/>
  </si>
  <si>
    <t>国土交通大臣</t>
    <rPh sb="0" eb="2">
      <t>コクド</t>
    </rPh>
    <rPh sb="2" eb="4">
      <t>コウツウ</t>
    </rPh>
    <rPh sb="4" eb="6">
      <t>ダイジン</t>
    </rPh>
    <phoneticPr fontId="2"/>
  </si>
  <si>
    <t>許 可 番 号</t>
    <rPh sb="0" eb="1">
      <t>モト</t>
    </rPh>
    <rPh sb="2" eb="3">
      <t>カ</t>
    </rPh>
    <rPh sb="4" eb="5">
      <t>バン</t>
    </rPh>
    <rPh sb="6" eb="7">
      <t>ゴウ</t>
    </rPh>
    <phoneticPr fontId="2"/>
  </si>
  <si>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</si>
  <si>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年度において、貴町で行われる建設工事に係る競争に参加する資格の審査を申請します。</t>
    <rPh sb="0" eb="2">
      <t>ネンド</t>
    </rPh>
    <rPh sb="7" eb="8">
      <t>キ</t>
    </rPh>
    <rPh sb="8" eb="9">
      <t>マチ</t>
    </rPh>
    <rPh sb="10" eb="11">
      <t>オコナ</t>
    </rPh>
    <rPh sb="14" eb="16">
      <t>ケンセツ</t>
    </rPh>
    <rPh sb="16" eb="18">
      <t>コウジ</t>
    </rPh>
    <rPh sb="19" eb="20">
      <t>カカ</t>
    </rPh>
    <rPh sb="21" eb="23">
      <t>キョウソウ</t>
    </rPh>
    <rPh sb="24" eb="26">
      <t>サンカ</t>
    </rPh>
    <rPh sb="28" eb="30">
      <t>シカク</t>
    </rPh>
    <rPh sb="31" eb="33">
      <t>シンサ</t>
    </rPh>
    <rPh sb="34" eb="36">
      <t>シンセイ</t>
    </rPh>
    <phoneticPr fontId="2"/>
  </si>
  <si>
    <t>更新</t>
    <rPh sb="0" eb="2">
      <t>コウシン</t>
    </rPh>
    <phoneticPr fontId="2"/>
  </si>
  <si>
    <t>競争入札参加資格審査申請書（建設工事）</t>
    <rPh sb="0" eb="2">
      <t>キョウソウ</t>
    </rPh>
    <rPh sb="2" eb="4">
      <t>ニュウサツ</t>
    </rPh>
    <rPh sb="4" eb="6">
      <t>サンカ</t>
    </rPh>
    <rPh sb="6" eb="8">
      <t>シカク</t>
    </rPh>
    <rPh sb="8" eb="10">
      <t>シンサ</t>
    </rPh>
    <rPh sb="10" eb="12">
      <t>シンセイ</t>
    </rPh>
    <rPh sb="12" eb="13">
      <t>ショ</t>
    </rPh>
    <rPh sb="14" eb="16">
      <t>ケンセツ</t>
    </rPh>
    <rPh sb="16" eb="18">
      <t>コウジ</t>
    </rPh>
    <phoneticPr fontId="2"/>
  </si>
  <si>
    <t>新規</t>
    <rPh sb="0" eb="2">
      <t>シンキ</t>
    </rPh>
    <phoneticPr fontId="2"/>
  </si>
  <si>
    <t>山辺町長　殿</t>
    <rPh sb="0" eb="2">
      <t>ヤマノベ</t>
    </rPh>
    <rPh sb="2" eb="4">
      <t>チョウチョウ</t>
    </rPh>
    <rPh sb="5" eb="6">
      <t>ドノ</t>
    </rPh>
    <phoneticPr fontId="2"/>
  </si>
  <si>
    <t>代表者氏名　　　　　　　　　　　　　　</t>
    <phoneticPr fontId="2"/>
  </si>
  <si>
    <t>商号又は名称</t>
    <phoneticPr fontId="2"/>
  </si>
  <si>
    <t>住所</t>
    <phoneticPr fontId="2"/>
  </si>
  <si>
    <t>日</t>
    <rPh sb="0" eb="1">
      <t>ニチ</t>
    </rPh>
    <phoneticPr fontId="1"/>
  </si>
  <si>
    <t>月</t>
    <rPh sb="0" eb="1">
      <t>ガツ</t>
    </rPh>
    <phoneticPr fontId="1"/>
  </si>
  <si>
    <t>年</t>
    <rPh sb="0" eb="1">
      <t>ネン</t>
    </rPh>
    <phoneticPr fontId="1"/>
  </si>
  <si>
    <t>７　その他契約履行に関する一切の件</t>
    <phoneticPr fontId="2"/>
  </si>
  <si>
    <t>６　共同企業体の結成に関する一切の件</t>
    <rPh sb="2" eb="4">
      <t>キョウドウ</t>
    </rPh>
    <rPh sb="4" eb="7">
      <t>キギョウタイ</t>
    </rPh>
    <rPh sb="8" eb="10">
      <t>ケッセイ</t>
    </rPh>
    <phoneticPr fontId="2"/>
  </si>
  <si>
    <t>５　復代理人選任の件</t>
    <phoneticPr fontId="2"/>
  </si>
  <si>
    <t>４　第三者の施工する工事完成保証の件</t>
    <rPh sb="2" eb="5">
      <t>ダイサンシャ</t>
    </rPh>
    <rPh sb="6" eb="8">
      <t>セコウ</t>
    </rPh>
    <rPh sb="10" eb="12">
      <t>コウジ</t>
    </rPh>
    <rPh sb="12" eb="14">
      <t>カンセイ</t>
    </rPh>
    <rPh sb="14" eb="16">
      <t>ホショウ</t>
    </rPh>
    <phoneticPr fontId="2"/>
  </si>
  <si>
    <t>３　工事代金の請求及び受領の件</t>
    <rPh sb="2" eb="4">
      <t>コウジ</t>
    </rPh>
    <phoneticPr fontId="2"/>
  </si>
  <si>
    <t>２　工事請負契約の締結の件</t>
    <rPh sb="2" eb="4">
      <t>コウジ</t>
    </rPh>
    <rPh sb="4" eb="6">
      <t>ウケオイ</t>
    </rPh>
    <phoneticPr fontId="2"/>
  </si>
  <si>
    <t>１　工事請負契約の入札及び見積の件</t>
    <rPh sb="2" eb="4">
      <t>コウジ</t>
    </rPh>
    <rPh sb="4" eb="6">
      <t>ウケオイ</t>
    </rPh>
    <phoneticPr fontId="2"/>
  </si>
  <si>
    <t>記</t>
  </si>
  <si>
    <t>委任します。</t>
  </si>
  <si>
    <t>を代理人に定め、令和</t>
    <rPh sb="1" eb="4">
      <t>ダイリニン</t>
    </rPh>
    <rPh sb="5" eb="6">
      <t>サダ</t>
    </rPh>
    <rPh sb="8" eb="10">
      <t>レイワ</t>
    </rPh>
    <phoneticPr fontId="2"/>
  </si>
  <si>
    <t>　私は、</t>
    <phoneticPr fontId="2"/>
  </si>
  <si>
    <t>委　任　状</t>
    <rPh sb="0" eb="1">
      <t>イ</t>
    </rPh>
    <rPh sb="2" eb="3">
      <t>ニン</t>
    </rPh>
    <rPh sb="4" eb="5">
      <t>ジョウ</t>
    </rPh>
    <phoneticPr fontId="2"/>
  </si>
  <si>
    <t>業者番号</t>
    <rPh sb="0" eb="2">
      <t>ギョウシャ</t>
    </rPh>
    <rPh sb="2" eb="4">
      <t>バンゴウ</t>
    </rPh>
    <phoneticPr fontId="2"/>
  </si>
  <si>
    <t>「電話番号」欄及び「ＦＡＸ番号」欄には、上段に電話番号を、下段にＦＡＸ番号を記載すること。この場合においては、市外局番、市内局番及び番号を「－（ハイフン）」で区切り記載すること。</t>
    <rPh sb="6" eb="7">
      <t>ラン</t>
    </rPh>
    <rPh sb="7" eb="8">
      <t>オヨ</t>
    </rPh>
    <rPh sb="47" eb="49">
      <t>バアイ</t>
    </rPh>
    <rPh sb="82" eb="84">
      <t>キサイ</t>
    </rPh>
    <phoneticPr fontId="2"/>
  </si>
  <si>
    <t>４</t>
  </si>
  <si>
    <t>「所在地」欄には、営業所の所在地を上段から左詰めで記載すること。</t>
  </si>
  <si>
    <t>３</t>
  </si>
  <si>
    <t>「営業所名称」欄には、経営事項審査を受けた建設業の許可を有するすべての本店又は支店等営業所の名称を記載すること。</t>
    <rPh sb="11" eb="13">
      <t>ケイエイ</t>
    </rPh>
    <rPh sb="13" eb="15">
      <t>ジコウ</t>
    </rPh>
    <rPh sb="15" eb="17">
      <t>シンサ</t>
    </rPh>
    <rPh sb="18" eb="19">
      <t>ウ</t>
    </rPh>
    <phoneticPr fontId="2"/>
  </si>
  <si>
    <t>２</t>
  </si>
  <si>
    <t>本表は、申請日時点において作成すること。</t>
    <rPh sb="7" eb="9">
      <t>ジテン</t>
    </rPh>
    <phoneticPr fontId="2"/>
  </si>
  <si>
    <t>１</t>
  </si>
  <si>
    <t>記載要領</t>
  </si>
  <si>
    <t>-</t>
  </si>
  <si>
    <t>F A X 番 号  （下段）</t>
  </si>
  <si>
    <t>番  号</t>
  </si>
  <si>
    <t>号</t>
  </si>
  <si>
    <t>所            在            地</t>
  </si>
  <si>
    <t>郵  便</t>
  </si>
  <si>
    <t>営    業    所    名    称</t>
  </si>
  <si>
    <t>番</t>
  </si>
  <si>
    <t>電 話 番 号  （上段）</t>
  </si>
  <si>
    <t>営          業          所          一          覧          表</t>
  </si>
  <si>
    <t>※ 業者コ－ド</t>
  </si>
  <si>
    <t>※ 受付番号</t>
  </si>
  <si>
    <t>受領のために使用したいのでお届けします。</t>
    <phoneticPr fontId="2"/>
  </si>
  <si>
    <t>　上記の印鑑は、入札見積に参加し、契約の締結並びに代金の請求及び</t>
    <phoneticPr fontId="2"/>
  </si>
  <si>
    <t>実印</t>
    <rPh sb="0" eb="2">
      <t>ジツイン</t>
    </rPh>
    <phoneticPr fontId="2"/>
  </si>
  <si>
    <t>使用印</t>
    <rPh sb="0" eb="2">
      <t>シヨウ</t>
    </rPh>
    <rPh sb="2" eb="3">
      <t>イン</t>
    </rPh>
    <phoneticPr fontId="2"/>
  </si>
  <si>
    <t>　　１業種が複数シートにわたる場合はここに出た結果は無視してください。(電卓でチェックしてください。)</t>
    <rPh sb="3" eb="5">
      <t>ギョウシュ</t>
    </rPh>
    <rPh sb="6" eb="8">
      <t>フクスウ</t>
    </rPh>
    <rPh sb="15" eb="17">
      <t>バアイ</t>
    </rPh>
    <rPh sb="21" eb="22">
      <t>デ</t>
    </rPh>
    <rPh sb="23" eb="25">
      <t>ケッカ</t>
    </rPh>
    <rPh sb="26" eb="28">
      <t>ムシ</t>
    </rPh>
    <rPh sb="36" eb="38">
      <t>デンタク</t>
    </rPh>
    <phoneticPr fontId="34"/>
  </si>
  <si>
    <r>
      <t xml:space="preserve"> ※ このチェックは</t>
    </r>
    <r>
      <rPr>
        <b/>
        <u/>
        <sz val="12"/>
        <color indexed="10"/>
        <rFont val="ＭＳ 明朝"/>
        <family val="1"/>
        <charset val="128"/>
      </rPr>
      <t>同一シート内だけ有効</t>
    </r>
    <r>
      <rPr>
        <sz val="11"/>
        <color theme="1"/>
        <rFont val="游ゴシック"/>
        <family val="2"/>
        <charset val="128"/>
        <scheme val="minor"/>
      </rPr>
      <t>です。</t>
    </r>
    <rPh sb="10" eb="12">
      <t>ドウイツ</t>
    </rPh>
    <rPh sb="15" eb="16">
      <t>ナイ</t>
    </rPh>
    <rPh sb="18" eb="20">
      <t>ユウコウ</t>
    </rPh>
    <phoneticPr fontId="34"/>
  </si>
  <si>
    <r>
      <t>合計完工高チェック(完工高合計×0.7＜記載した工事</t>
    </r>
    <r>
      <rPr>
        <b/>
        <u/>
        <sz val="12"/>
        <color indexed="10"/>
        <rFont val="ＭＳ 明朝"/>
        <family val="1"/>
        <charset val="128"/>
      </rPr>
      <t>全部</t>
    </r>
    <r>
      <rPr>
        <sz val="11"/>
        <color theme="1"/>
        <rFont val="游ゴシック"/>
        <family val="2"/>
        <charset val="128"/>
        <scheme val="minor"/>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34"/>
  </si>
  <si>
    <r>
      <t>元請完工高チェック(元請完工高計×0.7＜記載した工事のうち</t>
    </r>
    <r>
      <rPr>
        <b/>
        <u/>
        <sz val="12"/>
        <color indexed="10"/>
        <rFont val="ＭＳ 明朝"/>
        <family val="1"/>
        <charset val="128"/>
      </rPr>
      <t>元請</t>
    </r>
    <r>
      <rPr>
        <sz val="11"/>
        <color theme="1"/>
        <rFont val="游ゴシック"/>
        <family val="2"/>
        <charset val="128"/>
        <scheme val="minor"/>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34"/>
  </si>
  <si>
    <t>千円</t>
  </si>
  <si>
    <t>うち　元請工事</t>
    <rPh sb="3" eb="5">
      <t>モトウケ</t>
    </rPh>
    <rPh sb="5" eb="7">
      <t>コウジ</t>
    </rPh>
    <phoneticPr fontId="34"/>
  </si>
  <si>
    <t>合計</t>
    <rPh sb="0" eb="2">
      <t>ゴウケイ</t>
    </rPh>
    <phoneticPr fontId="34"/>
  </si>
  <si>
    <t>小計</t>
    <rPh sb="0" eb="2">
      <t>コバカリ</t>
    </rPh>
    <phoneticPr fontId="34"/>
  </si>
  <si>
    <t>月</t>
    <rPh sb="0" eb="1">
      <t>ガツ</t>
    </rPh>
    <phoneticPr fontId="34"/>
  </si>
  <si>
    <t>年</t>
    <rPh sb="0" eb="1">
      <t>ネン</t>
    </rPh>
    <phoneticPr fontId="34"/>
  </si>
  <si>
    <t>令和</t>
    <rPh sb="0" eb="2">
      <t>レイワ</t>
    </rPh>
    <phoneticPr fontId="34"/>
  </si>
  <si>
    <t>監理
技術者</t>
    <phoneticPr fontId="34"/>
  </si>
  <si>
    <t>主任
技術者</t>
    <phoneticPr fontId="34"/>
  </si>
  <si>
    <t>完成又は
完成予定年月</t>
    <rPh sb="0" eb="2">
      <t>カンセイ</t>
    </rPh>
    <rPh sb="2" eb="3">
      <t>マタ</t>
    </rPh>
    <rPh sb="5" eb="7">
      <t>カンセイ</t>
    </rPh>
    <rPh sb="7" eb="9">
      <t>ヨテイ</t>
    </rPh>
    <rPh sb="9" eb="11">
      <t>ネンゲツ</t>
    </rPh>
    <phoneticPr fontId="34"/>
  </si>
  <si>
    <t>着工年月</t>
    <rPh sb="0" eb="2">
      <t>チャッコウ</t>
    </rPh>
    <rPh sb="2" eb="3">
      <t>ネン</t>
    </rPh>
    <rPh sb="3" eb="4">
      <t>ヅキ</t>
    </rPh>
    <phoneticPr fontId="34"/>
  </si>
  <si>
    <t>うち、
　・ＰＣ
　・法面処理
　・鋼橋上部</t>
    <rPh sb="11" eb="12">
      <t>ノリ</t>
    </rPh>
    <rPh sb="12" eb="13">
      <t>メン</t>
    </rPh>
    <rPh sb="13" eb="15">
      <t>ショリ</t>
    </rPh>
    <rPh sb="18" eb="19">
      <t>ハガネ</t>
    </rPh>
    <rPh sb="19" eb="20">
      <t>ハシ</t>
    </rPh>
    <rPh sb="20" eb="22">
      <t>ジョウブ</t>
    </rPh>
    <phoneticPr fontId="34"/>
  </si>
  <si>
    <t>主任技術者又は監理技術者の別(該当箇所にレ印を記載)</t>
    <phoneticPr fontId="34"/>
  </si>
  <si>
    <t>氏名</t>
    <phoneticPr fontId="34"/>
  </si>
  <si>
    <t>工期</t>
    <rPh sb="0" eb="2">
      <t>コウキ</t>
    </rPh>
    <phoneticPr fontId="34"/>
  </si>
  <si>
    <t>請負代金の額</t>
    <rPh sb="0" eb="2">
      <t>ウケオイ</t>
    </rPh>
    <rPh sb="2" eb="4">
      <t>ダイキン</t>
    </rPh>
    <rPh sb="5" eb="6">
      <t>ガク</t>
    </rPh>
    <phoneticPr fontId="34"/>
  </si>
  <si>
    <t>配 置 技 術 者</t>
  </si>
  <si>
    <t>工事現場のある都道府県及び市町村名</t>
    <rPh sb="0" eb="2">
      <t>コウジ</t>
    </rPh>
    <rPh sb="2" eb="4">
      <t>ゲンバ</t>
    </rPh>
    <rPh sb="7" eb="11">
      <t>トドウフケン</t>
    </rPh>
    <rPh sb="11" eb="12">
      <t>オヨ</t>
    </rPh>
    <rPh sb="13" eb="16">
      <t>シチョウソン</t>
    </rPh>
    <rPh sb="16" eb="17">
      <t>メイ</t>
    </rPh>
    <phoneticPr fontId="34"/>
  </si>
  <si>
    <t>工事名</t>
    <rPh sb="0" eb="2">
      <t>コウジ</t>
    </rPh>
    <rPh sb="2" eb="3">
      <t>メイ</t>
    </rPh>
    <phoneticPr fontId="34"/>
  </si>
  <si>
    <t>JV
の
別</t>
    <rPh sb="5" eb="6">
      <t>ベツ</t>
    </rPh>
    <phoneticPr fontId="34"/>
  </si>
  <si>
    <t>元請
又は
下請
の別</t>
    <rPh sb="0" eb="2">
      <t>モトウケ</t>
    </rPh>
    <rPh sb="3" eb="4">
      <t>マタ</t>
    </rPh>
    <rPh sb="6" eb="8">
      <t>シタウケ</t>
    </rPh>
    <rPh sb="10" eb="11">
      <t>ベツ</t>
    </rPh>
    <phoneticPr fontId="34"/>
  </si>
  <si>
    <t>注文者</t>
    <phoneticPr fontId="34"/>
  </si>
  <si>
    <t>/</t>
    <phoneticPr fontId="34"/>
  </si>
  <si>
    <t>p</t>
    <phoneticPr fontId="34"/>
  </si>
  <si>
    <t>(　税込　・　税抜　)</t>
    <phoneticPr fontId="34"/>
  </si>
  <si>
    <t>工事</t>
    <rPh sb="0" eb="2">
      <t>コウジ</t>
    </rPh>
    <phoneticPr fontId="34"/>
  </si>
  <si>
    <t>(建設工事の種類)</t>
    <rPh sb="1" eb="3">
      <t>ケンセツ</t>
    </rPh>
    <rPh sb="3" eb="5">
      <t>コウジ</t>
    </rPh>
    <rPh sb="6" eb="8">
      <t>シュルイ</t>
    </rPh>
    <phoneticPr fontId="34"/>
  </si>
  <si>
    <t>工　事　経　歴　書</t>
    <rPh sb="0" eb="1">
      <t>コウ</t>
    </rPh>
    <rPh sb="2" eb="3">
      <t>コト</t>
    </rPh>
    <rPh sb="4" eb="5">
      <t>キョウ</t>
    </rPh>
    <rPh sb="6" eb="7">
      <t>レキ</t>
    </rPh>
    <rPh sb="8" eb="9">
      <t>ショ</t>
    </rPh>
    <phoneticPr fontId="34"/>
  </si>
  <si>
    <t>(用紙Ａ４)</t>
    <rPh sb="1" eb="3">
      <t>ヨウシ</t>
    </rPh>
    <phoneticPr fontId="34"/>
  </si>
  <si>
    <r>
      <t>様式第二号</t>
    </r>
    <r>
      <rPr>
        <sz val="11"/>
        <rFont val="ＭＳ 明朝"/>
        <family val="1"/>
        <charset val="128"/>
      </rPr>
      <t>(第二条、第十九条の八関係)</t>
    </r>
    <rPh sb="0" eb="2">
      <t>ヨウシキ</t>
    </rPh>
    <rPh sb="2" eb="3">
      <t>ダイ</t>
    </rPh>
    <rPh sb="3" eb="4">
      <t>２</t>
    </rPh>
    <rPh sb="4" eb="5">
      <t>ゴウ</t>
    </rPh>
    <rPh sb="6" eb="7">
      <t>ダイ</t>
    </rPh>
    <rPh sb="7" eb="8">
      <t>ニ</t>
    </rPh>
    <rPh sb="8" eb="9">
      <t>ジョウ</t>
    </rPh>
    <rPh sb="10" eb="11">
      <t>ダイ</t>
    </rPh>
    <rPh sb="11" eb="13">
      <t>ジュウク</t>
    </rPh>
    <rPh sb="13" eb="14">
      <t>ジョウ</t>
    </rPh>
    <rPh sb="15" eb="16">
      <t>ハチ</t>
    </rPh>
    <rPh sb="16" eb="18">
      <t>カンケイ</t>
    </rPh>
    <phoneticPr fontId="34"/>
  </si>
  <si>
    <t>レ</t>
  </si>
  <si>
    <t>鶴岡　五郎</t>
    <rPh sb="0" eb="2">
      <t>ツルオカ</t>
    </rPh>
    <rPh sb="3" eb="5">
      <t>ゴロウ</t>
    </rPh>
    <phoneticPr fontId="34"/>
  </si>
  <si>
    <t>山形市</t>
    <rPh sb="0" eb="3">
      <t>ヤマガタシ</t>
    </rPh>
    <phoneticPr fontId="34"/>
  </si>
  <si>
    <t>Ｅ工事</t>
    <rPh sb="1" eb="3">
      <t>コウジ</t>
    </rPh>
    <phoneticPr fontId="34"/>
  </si>
  <si>
    <t>下請</t>
  </si>
  <si>
    <t>★★建設</t>
    <rPh sb="2" eb="4">
      <t>ケンセツ</t>
    </rPh>
    <phoneticPr fontId="34"/>
  </si>
  <si>
    <t>米沢　四郎</t>
    <rPh sb="0" eb="2">
      <t>ヨネザワ</t>
    </rPh>
    <rPh sb="3" eb="5">
      <t>シロウ</t>
    </rPh>
    <phoneticPr fontId="34"/>
  </si>
  <si>
    <t>Ｄ工事</t>
    <rPh sb="1" eb="3">
      <t>コウジ</t>
    </rPh>
    <phoneticPr fontId="34"/>
  </si>
  <si>
    <t>△△建設</t>
    <rPh sb="2" eb="4">
      <t>ケンセツ</t>
    </rPh>
    <phoneticPr fontId="34"/>
  </si>
  <si>
    <t>新庄　三郎</t>
    <rPh sb="0" eb="2">
      <t>シンジョウ</t>
    </rPh>
    <rPh sb="3" eb="5">
      <t>サブロウ</t>
    </rPh>
    <phoneticPr fontId="34"/>
  </si>
  <si>
    <t>Ｃ工事</t>
    <rPh sb="1" eb="3">
      <t>コウジ</t>
    </rPh>
    <phoneticPr fontId="34"/>
  </si>
  <si>
    <t>元請</t>
  </si>
  <si>
    <t>天童　次郎</t>
    <rPh sb="0" eb="2">
      <t>テンドウ</t>
    </rPh>
    <rPh sb="3" eb="5">
      <t>ジロウ</t>
    </rPh>
    <phoneticPr fontId="34"/>
  </si>
  <si>
    <t>Ｂ工事</t>
    <rPh sb="1" eb="3">
      <t>コウジ</t>
    </rPh>
    <phoneticPr fontId="34"/>
  </si>
  <si>
    <t>山形県</t>
    <rPh sb="0" eb="3">
      <t>ヤマガタケン</t>
    </rPh>
    <phoneticPr fontId="34"/>
  </si>
  <si>
    <t>山形　一郎</t>
    <rPh sb="0" eb="2">
      <t>ヤマガタ</t>
    </rPh>
    <rPh sb="3" eb="5">
      <t>イチロウ</t>
    </rPh>
    <phoneticPr fontId="34"/>
  </si>
  <si>
    <t>Ａ工事</t>
    <rPh sb="1" eb="3">
      <t>コウジ</t>
    </rPh>
    <phoneticPr fontId="34"/>
  </si>
  <si>
    <t>土木一式</t>
    <rPh sb="0" eb="2">
      <t>ドボク</t>
    </rPh>
    <rPh sb="2" eb="4">
      <t>イッシキ</t>
    </rPh>
    <phoneticPr fontId="34"/>
  </si>
  <si>
    <t>６</t>
    <phoneticPr fontId="2"/>
  </si>
  <si>
    <t>９</t>
    <phoneticPr fontId="2"/>
  </si>
  <si>
    <t>８</t>
    <phoneticPr fontId="2"/>
  </si>
  <si>
    <t>７</t>
    <phoneticPr fontId="2"/>
  </si>
  <si>
    <t>５</t>
    <phoneticPr fontId="2"/>
  </si>
  <si>
    <t>４</t>
    <phoneticPr fontId="2"/>
  </si>
  <si>
    <t>３</t>
    <phoneticPr fontId="2"/>
  </si>
  <si>
    <t>１</t>
    <phoneticPr fontId="2"/>
  </si>
  <si>
    <t>監理技術者資格者証交付番号</t>
    <rPh sb="0" eb="2">
      <t>カンリ</t>
    </rPh>
    <rPh sb="2" eb="5">
      <t>ギジュツシャ</t>
    </rPh>
    <rPh sb="5" eb="6">
      <t>シ</t>
    </rPh>
    <rPh sb="6" eb="7">
      <t>カク</t>
    </rPh>
    <rPh sb="7" eb="8">
      <t>シャ</t>
    </rPh>
    <rPh sb="8" eb="9">
      <t>ショウ</t>
    </rPh>
    <rPh sb="9" eb="10">
      <t>コウ</t>
    </rPh>
    <rPh sb="10" eb="11">
      <t>ヅケ</t>
    </rPh>
    <rPh sb="11" eb="12">
      <t>バン</t>
    </rPh>
    <rPh sb="12" eb="13">
      <t>ゴウ</t>
    </rPh>
    <phoneticPr fontId="2"/>
  </si>
  <si>
    <t>講習受講</t>
    <rPh sb="0" eb="2">
      <t>コウシュウ</t>
    </rPh>
    <rPh sb="2" eb="4">
      <t>ジュコウ</t>
    </rPh>
    <phoneticPr fontId="2"/>
  </si>
  <si>
    <t>有資格
区分
コード</t>
    <rPh sb="0" eb="3">
      <t>ユウシカク</t>
    </rPh>
    <rPh sb="4" eb="6">
      <t>クブン</t>
    </rPh>
    <phoneticPr fontId="2"/>
  </si>
  <si>
    <t>業種
コード</t>
    <rPh sb="0" eb="2">
      <t>ギョウシュ</t>
    </rPh>
    <phoneticPr fontId="2"/>
  </si>
  <si>
    <t>生　年　月　日</t>
    <phoneticPr fontId="2"/>
  </si>
  <si>
    <t>氏　　　　　名</t>
    <phoneticPr fontId="2"/>
  </si>
  <si>
    <t>通番</t>
    <rPh sb="0" eb="1">
      <t>ツウ</t>
    </rPh>
    <rPh sb="1" eb="2">
      <t>バン</t>
    </rPh>
    <phoneticPr fontId="2"/>
  </si>
  <si>
    <t>頁</t>
    <rPh sb="0" eb="1">
      <t>ページ</t>
    </rPh>
    <phoneticPr fontId="2"/>
  </si>
  <si>
    <t>頁数</t>
    <rPh sb="0" eb="1">
      <t>ページ</t>
    </rPh>
    <rPh sb="1" eb="2">
      <t>スウ</t>
    </rPh>
    <phoneticPr fontId="2"/>
  </si>
  <si>
    <t>項 番</t>
  </si>
  <si>
    <t>技　術　職　員　名　簿</t>
    <rPh sb="0" eb="1">
      <t>ワザ</t>
    </rPh>
    <rPh sb="2" eb="3">
      <t>ジュツ</t>
    </rPh>
    <rPh sb="4" eb="5">
      <t>ショク</t>
    </rPh>
    <rPh sb="6" eb="7">
      <t>イン</t>
    </rPh>
    <rPh sb="8" eb="9">
      <t>ナ</t>
    </rPh>
    <rPh sb="10" eb="11">
      <t>ボ</t>
    </rPh>
    <phoneticPr fontId="2"/>
  </si>
  <si>
    <t>０</t>
    <phoneticPr fontId="2"/>
  </si>
  <si>
    <t>（用紙Ａ４）</t>
    <rPh sb="1" eb="3">
      <t>ヨウシ</t>
    </rPh>
    <phoneticPr fontId="2"/>
  </si>
  <si>
    <t>別紙二</t>
    <rPh sb="0" eb="2">
      <t>ベッシ</t>
    </rPh>
    <rPh sb="2" eb="3">
      <t>ニ</t>
    </rPh>
    <phoneticPr fontId="2"/>
  </si>
  <si>
    <t>酒田　六郎</t>
    <rPh sb="0" eb="2">
      <t>サカタ</t>
    </rPh>
    <rPh sb="3" eb="5">
      <t>ロクロウ</t>
    </rPh>
    <phoneticPr fontId="2"/>
  </si>
  <si>
    <t>鶴岡　五郎</t>
    <rPh sb="0" eb="2">
      <t>ツルオカ</t>
    </rPh>
    <rPh sb="3" eb="5">
      <t>ゴロウ</t>
    </rPh>
    <phoneticPr fontId="2"/>
  </si>
  <si>
    <t>米沢　四郎</t>
    <rPh sb="0" eb="2">
      <t>ヨネザワ</t>
    </rPh>
    <rPh sb="3" eb="5">
      <t>シロウ</t>
    </rPh>
    <phoneticPr fontId="2"/>
  </si>
  <si>
    <t>新庄　三郎</t>
    <rPh sb="0" eb="2">
      <t>シンジョウ</t>
    </rPh>
    <rPh sb="3" eb="5">
      <t>サブロウ</t>
    </rPh>
    <phoneticPr fontId="2"/>
  </si>
  <si>
    <t>天童　二郎</t>
    <rPh sb="0" eb="2">
      <t>テンドウ</t>
    </rPh>
    <rPh sb="3" eb="5">
      <t>ジロウ</t>
    </rPh>
    <phoneticPr fontId="2"/>
  </si>
  <si>
    <t>山形　一郎</t>
    <rPh sb="0" eb="2">
      <t>ヤマガタ</t>
    </rPh>
    <rPh sb="3" eb="5">
      <t>イチロウ</t>
    </rPh>
    <phoneticPr fontId="2"/>
  </si>
  <si>
    <t>○×　花子</t>
    <rPh sb="3" eb="5">
      <t>ハナコ</t>
    </rPh>
    <phoneticPr fontId="2"/>
  </si>
  <si>
    <t>○×　太郎</t>
    <rPh sb="3" eb="5">
      <t>タロウ</t>
    </rPh>
    <phoneticPr fontId="2"/>
  </si>
  <si>
    <t>印</t>
    <phoneticPr fontId="2"/>
  </si>
  <si>
    <t xml:space="preserve">社名及び代表者名 </t>
    <phoneticPr fontId="2"/>
  </si>
  <si>
    <t>住所（又は所在地）</t>
  </si>
  <si>
    <t>山辺町長　殿</t>
    <phoneticPr fontId="2"/>
  </si>
  <si>
    <t>日</t>
    <rPh sb="0" eb="1">
      <t>ヒ</t>
    </rPh>
    <phoneticPr fontId="2"/>
  </si>
  <si>
    <t>□ 私　　　□ 当社　　は、</t>
    <phoneticPr fontId="2"/>
  </si>
  <si>
    <t>暴力団排除に関する誓約書</t>
    <phoneticPr fontId="1"/>
  </si>
  <si>
    <t>返信用封筒</t>
    <rPh sb="0" eb="3">
      <t>ヘンシンヨウ</t>
    </rPh>
    <rPh sb="3" eb="5">
      <t>フウトウ</t>
    </rPh>
    <phoneticPr fontId="2"/>
  </si>
  <si>
    <t>山辺町長    安　達　　春　彦    殿</t>
    <rPh sb="0" eb="4">
      <t>ヤマノベチョウチョウ</t>
    </rPh>
    <rPh sb="8" eb="9">
      <t>ヤス</t>
    </rPh>
    <rPh sb="10" eb="11">
      <t>タッ</t>
    </rPh>
    <rPh sb="13" eb="14">
      <t>ハル</t>
    </rPh>
    <rPh sb="15" eb="16">
      <t>ヒコ</t>
    </rPh>
    <rPh sb="20" eb="21">
      <t>ドノ</t>
    </rPh>
    <phoneticPr fontId="2"/>
  </si>
  <si>
    <t xml:space="preserve">○役員等（個人である場合はその者、法人である場合は役員又は支店若しくは常時契約を締結する事務所の代表者をいう。）が、暴力団員（暴力団員による不当な行為の防止等に関する法律（平成３年法律第77 号）第２条第６号に規定する暴力団員をいう。以下同じ。）又は暴力団員でなくなった日から５年を経過しない者（以下「暴力団員等」という。）であること。
○暴力団（暴力団員による不当な行為の防止等に関する法律第２条第２項に規定する暴力団をいう。以下同じ。）又は暴力団員等が実質的に経営に関与していること。
○役員等が、自己、自社若しくは第三者の不正の利益を図る目的又は第三者に損害を加える目的をもって、暴力団又は暴力団員等を利用する等していること。
○役員等が、暴力団又は暴力団員等に対して資金等を供給し、又は便宜を供与する等直接的あるいは積極的に暴力団の維持、運営に協力し、若しくは関与していること。
○役員等が、暴力団又は暴力団員等と社会的に非難されるべき関係を有していること。また、指定暴力団員（暴力団員による不当な行為の防止等に関する法律（平成３年法律第77号）第９条に規定する指定暴力団員をいう。）と生計を一にする配偶者（婚姻の届出をしていないが、事実上婚姻関係と同等の事情にある者を含む。）であること。
</t>
    <rPh sb="409" eb="410">
      <t>トウ</t>
    </rPh>
    <phoneticPr fontId="1"/>
  </si>
  <si>
    <t>委任状</t>
    <rPh sb="0" eb="3">
      <t>イニンジョウ</t>
    </rPh>
    <phoneticPr fontId="2"/>
  </si>
  <si>
    <t>登記事項証明書【履歴事項全部証明書】</t>
    <rPh sb="0" eb="2">
      <t>トウキ</t>
    </rPh>
    <rPh sb="2" eb="4">
      <t>ジコウ</t>
    </rPh>
    <rPh sb="4" eb="7">
      <t>ショウメイショ</t>
    </rPh>
    <phoneticPr fontId="2"/>
  </si>
  <si>
    <t>(1)下記のいずれにも該当しません。将来においても該当することのないことを誓約します。
(2)山辺町との契約事案について、下記に該当する者であることを知りながら下請契約又は関連する契約（資材、原材料の購入契約その他の契約）を締結することはしません。
(3)下請負人等契約の相手方が下記に該当する者であることが判明した場合は、契約を解除します。
(4)建設工事に係る下請負人を使用する場合は、当該下請負人から誓約書を徴し、山辺町に提出します。
(5)下記の該当の有無を確認するために、山辺町から役員名簿等の提出を求められたときは速やかに提出します。また、当該役員名簿並びに競争入札参加資格申請書及びその添付書類に記載された情報等が警察に提供されることについて同意します。
(6)暴力団の不当な要求には応じません。また、山辺町との契約事案について、不当な要求を受けたときは、ただちに警察署へ通報（「110番通報等」）するとともに、山辺町に報告します。
(7)この誓約が虚偽であり、又はこの誓約に反したことにより、当方が入札参加資格の制限等の不利益を被ることとなっても、異議は一切申し立てません。</t>
    <rPh sb="54" eb="56">
      <t>ジアン</t>
    </rPh>
    <rPh sb="210" eb="212">
      <t>ヤマノベ</t>
    </rPh>
    <rPh sb="241" eb="243">
      <t>ヤマノベ</t>
    </rPh>
    <rPh sb="358" eb="360">
      <t>ヤマノベ</t>
    </rPh>
    <rPh sb="363" eb="365">
      <t>ケイヤク</t>
    </rPh>
    <rPh sb="365" eb="367">
      <t>ジアン</t>
    </rPh>
    <rPh sb="413" eb="415">
      <t>ヤマノベ</t>
    </rPh>
    <phoneticPr fontId="2"/>
  </si>
  <si>
    <t>から令和９年３月３１日までに貴町を相手方とする一切の契約について下記の権限を</t>
    <rPh sb="15" eb="16">
      <t>マチ</t>
    </rPh>
    <phoneticPr fontId="2"/>
  </si>
  <si>
    <t>令和</t>
    <phoneticPr fontId="34"/>
  </si>
  <si>
    <t xml:space="preserve">  令和８年度の競争入札参加資格審査申請書を受付いたしました。</t>
    <rPh sb="5" eb="7">
      <t>ネンド</t>
    </rPh>
    <rPh sb="8" eb="10">
      <t>キョウソウ</t>
    </rPh>
    <rPh sb="10" eb="12">
      <t>ニュウサツ</t>
    </rPh>
    <rPh sb="12" eb="14">
      <t>サンカ</t>
    </rPh>
    <rPh sb="14" eb="16">
      <t>シカク</t>
    </rPh>
    <rPh sb="16" eb="18">
      <t>シンサ</t>
    </rPh>
    <rPh sb="18" eb="21">
      <t>シンセイショ</t>
    </rPh>
    <rPh sb="22" eb="24">
      <t>ウケツケ</t>
    </rPh>
    <phoneticPr fontId="2"/>
  </si>
  <si>
    <t>　（１）有効期間は令和８年４月１日より令和９年３月３１日までとなります。</t>
    <rPh sb="4" eb="6">
      <t>ユウコウ</t>
    </rPh>
    <rPh sb="6" eb="8">
      <t>キカン</t>
    </rPh>
    <rPh sb="12" eb="13">
      <t>ネン</t>
    </rPh>
    <rPh sb="13" eb="14">
      <t>ヘイネン</t>
    </rPh>
    <rPh sb="14" eb="15">
      <t>ガツ</t>
    </rPh>
    <rPh sb="16" eb="17">
      <t>ニチ</t>
    </rPh>
    <rPh sb="22" eb="23">
      <t>ネン</t>
    </rPh>
    <rPh sb="23" eb="24">
      <t>ヘイネン</t>
    </rPh>
    <rPh sb="24" eb="25">
      <t>ガツ</t>
    </rPh>
    <rPh sb="27" eb="2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</si>
</sst>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5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明朝"/>
      <family val="1"/>
      <charset val="128"/>
    </font>
    <font>
      <sz val="10"/>
      <color theme="1"/>
      <name val="ＭＳ Ｐ明朝"/>
      <family val="1"/>
      <charset val="128"/>
    </font>
    <font>
      <b/>
      <sz val="16"/>
      <color theme="1"/>
      <name val="ＭＳ Ｐ明朝"/>
      <family val="1"/>
      <charset val="128"/>
    </font>
    <font>
      <u/>
      <sz val="10"/>
      <color theme="1"/>
      <name val="ＭＳ Ｐ明朝"/>
      <family val="1"/>
      <charset val="128"/>
    </font>
    <font>
      <sz val="9"/>
      <color theme="1"/>
      <name val="ＭＳ Ｐ明朝"/>
      <family val="1"/>
      <charset val="128"/>
    </font>
    <font>
      <sz val="11"/>
      <color indexed="8"/>
      <name val="ＭＳ Ｐ明朝"/>
      <family val="1"/>
      <charset val="128"/>
    </font>
    <font>
      <sz val="10"/>
      <color indexed="8"/>
      <name val="ＭＳ Ｐ明朝"/>
      <family val="1"/>
      <charset val="128"/>
    </font>
    <font>
      <sz val="12"/>
      <name val="ＭＳ 明朝"/>
      <family val="1"/>
      <charset val="128"/>
    </font>
    <font>
      <b/>
      <sz val="18"/>
      <name val="ＭＳ 明朝"/>
      <family val="1"/>
      <charset val="128"/>
    </font>
    <font>
      <sz val="9"/>
      <name val="ＭＳ 明朝"/>
      <family val="1"/>
      <charset val="128"/>
    </font>
    <font>
      <sz val="10"/>
      <name val="ＭＳ 明朝"/>
      <family val="1"/>
      <charset val="128"/>
    </font>
    <font>
      <sz val="11"/>
      <name val="ＭＳ Ｐ明朝"/>
      <family val="1"/>
      <charset val="128"/>
    </font>
    <font>
      <sz val="10"/>
      <name val="ＭＳ Ｐ明朝"/>
      <family val="1"/>
      <charset val="128"/>
    </font>
    <font>
      <b/>
      <sz val="11"/>
      <name val="ＭＳ Ｐ明朝"/>
      <family val="1"/>
      <charset val="128"/>
    </font>
    <font>
      <sz val="8"/>
      <name val="ＭＳ Ｐ明朝"/>
      <family val="1"/>
      <charset val="128"/>
    </font>
    <font>
      <b/>
      <sz val="8"/>
      <name val="ＭＳ Ｐ明朝"/>
      <family val="1"/>
      <charset val="128"/>
    </font>
    <font>
      <sz val="36"/>
      <name val="ＭＳ Ｐ明朝"/>
      <family val="1"/>
      <charset val="128"/>
    </font>
    <font>
      <sz val="11"/>
      <name val="ＭＳ Ｐゴシック"/>
      <family val="3"/>
      <charset val="128"/>
    </font>
    <font>
      <sz val="10.5"/>
      <name val="ＭＳ 明朝"/>
      <family val="1"/>
      <charset val="128"/>
    </font>
    <font>
      <sz val="12"/>
      <color indexed="12"/>
      <name val="ＭＳ ゴシック"/>
      <family val="3"/>
      <charset val="128"/>
    </font>
    <font>
      <sz val="12"/>
      <name val="ＭＳ ゴシック"/>
      <family val="3"/>
      <charset val="128"/>
    </font>
    <font>
      <b/>
      <sz val="18"/>
      <name val="ＭＳ ゴシック"/>
      <family val="3"/>
      <charset val="128"/>
    </font>
    <font>
      <b/>
      <i/>
      <sz val="10"/>
      <name val="ＭＳ Ｐ明朝"/>
      <family val="1"/>
      <charset val="128"/>
    </font>
    <font>
      <b/>
      <i/>
      <sz val="12"/>
      <name val="ＭＳ Ｐ明朝"/>
      <family val="1"/>
      <charset val="128"/>
    </font>
    <font>
      <b/>
      <i/>
      <sz val="10"/>
      <color rgb="FF0070C0"/>
      <name val="ＭＳ Ｐ明朝"/>
      <family val="1"/>
      <charset val="128"/>
    </font>
    <font>
      <b/>
      <i/>
      <sz val="12"/>
      <color rgb="FF0070C0"/>
      <name val="ＭＳ Ｐ明朝"/>
      <family val="1"/>
      <charset val="128"/>
    </font>
    <font>
      <sz val="10"/>
      <color rgb="FF0070C0"/>
      <name val="ＭＳ Ｐ明朝"/>
      <family val="1"/>
      <charset val="128"/>
    </font>
    <font>
      <sz val="6"/>
      <name val="ＭＳ Ｐ明朝"/>
      <family val="1"/>
      <charset val="128"/>
    </font>
    <font>
      <b/>
      <sz val="18"/>
      <name val="ＭＳ Ｐ明朝"/>
      <family val="1"/>
      <charset val="128"/>
    </font>
    <font>
      <sz val="14"/>
      <name val="ＭＳ ゴシック"/>
      <family val="3"/>
      <charset val="128"/>
    </font>
    <font>
      <sz val="18"/>
      <name val="ＭＳ ゴシック"/>
      <family val="3"/>
      <charset val="128"/>
    </font>
    <font>
      <sz val="6"/>
      <name val="ＭＳ 明朝"/>
      <family val="1"/>
      <charset val="128"/>
    </font>
    <font>
      <b/>
      <u/>
      <sz val="12"/>
      <color indexed="10"/>
      <name val="ＭＳ 明朝"/>
      <family val="1"/>
      <charset val="128"/>
    </font>
    <font>
      <b/>
      <sz val="12"/>
      <name val="ＭＳ 明朝"/>
      <family val="1"/>
      <charset val="128"/>
    </font>
    <font>
      <sz val="10"/>
      <color indexed="12"/>
      <name val="ＭＳ 明朝"/>
      <family val="1"/>
      <charset val="128"/>
    </font>
    <font>
      <sz val="10"/>
      <name val="Times New Roman"/>
      <family val="1"/>
    </font>
    <font>
      <sz val="8"/>
      <color indexed="12"/>
      <name val="ＭＳ 明朝"/>
      <family val="1"/>
      <charset val="128"/>
    </font>
    <font>
      <sz val="8"/>
      <name val="ＭＳ 明朝"/>
      <family val="1"/>
      <charset val="128"/>
    </font>
    <font>
      <sz val="11"/>
      <name val="ＭＳ 明朝"/>
      <family val="1"/>
      <charset val="128"/>
    </font>
    <font>
      <sz val="11"/>
      <color indexed="12"/>
      <name val="ＭＳ 明朝"/>
      <family val="1"/>
      <charset val="128"/>
    </font>
    <font>
      <sz val="16"/>
      <name val="ＭＳ 明朝"/>
      <family val="1"/>
      <charset val="128"/>
    </font>
    <font>
      <sz val="11"/>
      <name val="ＭＳ ゴシック"/>
      <family val="3"/>
      <charset val="128"/>
    </font>
    <font>
      <sz val="14"/>
      <color indexed="12"/>
      <name val="ＭＳ 明朝"/>
      <family val="1"/>
      <charset val="128"/>
    </font>
    <font>
      <sz val="10"/>
      <name val="ＭＳ Ｐゴシック"/>
      <family val="3"/>
      <charset val="128"/>
    </font>
    <font>
      <b/>
      <sz val="16"/>
      <name val="ＭＳ 明朝"/>
      <family val="1"/>
      <charset val="128"/>
    </font>
    <font>
      <sz val="12"/>
      <name val="Century"/>
      <family val="1"/>
    </font>
    <font>
      <b/>
      <sz val="20"/>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1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dashed">
        <color indexed="64"/>
      </right>
      <top/>
      <bottom style="medium">
        <color indexed="64"/>
      </bottom>
      <diagonal/>
    </border>
    <border>
      <left style="medium">
        <color indexed="64"/>
      </left>
      <right style="dashed">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dashed">
        <color indexed="64"/>
      </right>
      <top style="medium">
        <color indexed="64"/>
      </top>
      <bottom/>
      <diagonal/>
    </border>
    <border>
      <left/>
      <right/>
      <top style="medium">
        <color indexed="64"/>
      </top>
      <bottom style="thin">
        <color indexed="64"/>
      </bottom>
      <diagonal/>
    </border>
    <border>
      <left style="thin">
        <color indexed="64"/>
      </left>
      <right style="dashed">
        <color indexed="64"/>
      </right>
      <top style="medium">
        <color indexed="64"/>
      </top>
      <bottom/>
      <diagonal/>
    </border>
    <border>
      <left style="dashed">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bottom/>
      <diagonal/>
    </border>
    <border>
      <left/>
      <right style="thin">
        <color theme="1"/>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style="mediumDashDot">
        <color indexed="64"/>
      </bottom>
      <diagonal/>
    </border>
    <border>
      <left style="thin">
        <color indexed="64"/>
      </left>
      <right/>
      <top/>
      <bottom style="thin">
        <color indexed="64"/>
      </bottom>
      <diagonal/>
    </border>
    <border>
      <left style="thin">
        <color indexed="64"/>
      </left>
      <right/>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bottom style="medium">
        <color indexed="64"/>
      </bottom>
      <diagonal/>
    </border>
    <border>
      <left/>
      <right style="medium">
        <color indexed="64"/>
      </right>
      <top style="double">
        <color indexed="64"/>
      </top>
      <bottom style="medium">
        <color indexed="64"/>
      </bottom>
      <diagonal/>
    </border>
    <border>
      <left style="dotted">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dotted">
        <color indexed="64"/>
      </left>
      <right/>
      <top style="medium">
        <color indexed="64"/>
      </top>
      <bottom style="double">
        <color indexed="64"/>
      </bottom>
      <diagonal/>
    </border>
    <border>
      <left/>
      <right style="dotted">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medium">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double">
        <color indexed="64"/>
      </bottom>
      <diagonal/>
    </border>
    <border>
      <left style="dotted">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dotted">
        <color indexed="64"/>
      </top>
      <bottom style="dotted">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dotted">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top/>
      <bottom style="thin">
        <color indexed="64"/>
      </bottom>
      <diagonal/>
    </border>
    <border>
      <left style="dotted">
        <color indexed="64"/>
      </left>
      <right style="dotted">
        <color indexed="64"/>
      </right>
      <top/>
      <bottom style="thin">
        <color indexed="64"/>
      </bottom>
      <diagonal/>
    </border>
    <border>
      <left style="medium">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style="thin">
        <color indexed="64"/>
      </right>
      <top/>
      <bottom/>
      <diagonal/>
    </border>
    <border>
      <left/>
      <right style="dotted">
        <color indexed="64"/>
      </right>
      <top/>
      <bottom/>
      <diagonal/>
    </border>
    <border>
      <left style="thin">
        <color indexed="64"/>
      </left>
      <right style="medium">
        <color indexed="64"/>
      </right>
      <top/>
      <bottom style="thin">
        <color indexed="64"/>
      </bottom>
      <diagonal/>
    </border>
    <border>
      <left style="dotted">
        <color indexed="64"/>
      </left>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style="thin">
        <color indexed="64"/>
      </left>
      <right style="thin">
        <color indexed="64"/>
      </right>
      <top style="medium">
        <color indexed="64"/>
      </top>
      <bottom/>
      <diagonal/>
    </border>
    <border>
      <left style="dotted">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7">
    <xf numFmtId="0" fontId="0" fillId="0" borderId="0">
      <alignment vertical="center"/>
    </xf>
    <xf numFmtId="0" fontId="20" fillId="0" borderId="0"/>
    <xf numFmtId="0" fontId="10" fillId="0" borderId="0">
      <alignment vertical="center"/>
    </xf>
    <xf numFmtId="0" fontId="20" fillId="0" borderId="0"/>
    <xf numFmtId="38" fontId="10" fillId="0" borderId="0" applyFont="0" applyFill="0" applyBorder="0" applyAlignment="0" applyProtection="0">
      <alignment vertical="center"/>
    </xf>
    <xf numFmtId="0" fontId="20" fillId="0" borderId="0"/>
    <xf numFmtId="0" fontId="20" fillId="0" borderId="0"/>
  </cellStyleXfs>
  <cellXfs count="601">
    <xf numFmtId="0" fontId="0" fillId="0" borderId="0" xfId="0">
      <alignment vertical="center"/>
    </xf>
    <xf numFmtId="0" fontId="3" fillId="0" borderId="0" xfId="0" applyFont="1">
      <alignment vertical="center"/>
    </xf>
    <xf numFmtId="0" fontId="4"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vertical="center" wrapText="1"/>
    </xf>
    <xf numFmtId="0" fontId="3" fillId="0" borderId="13" xfId="0" applyFont="1" applyBorder="1">
      <alignment vertical="center"/>
    </xf>
    <xf numFmtId="0" fontId="7" fillId="0" borderId="14" xfId="0" applyFont="1" applyBorder="1" applyAlignment="1">
      <alignment horizontal="center" vertical="center" wrapText="1"/>
    </xf>
    <xf numFmtId="0" fontId="3" fillId="0" borderId="16" xfId="0" applyFont="1" applyBorder="1" applyAlignment="1">
      <alignment horizontal="center" vertical="center"/>
    </xf>
    <xf numFmtId="0" fontId="7" fillId="0" borderId="16" xfId="0" applyFont="1" applyBorder="1" applyAlignment="1">
      <alignment horizontal="center" vertical="center" textRotation="255"/>
    </xf>
    <xf numFmtId="0" fontId="4" fillId="0" borderId="17" xfId="0" applyFont="1" applyBorder="1" applyAlignment="1">
      <alignment horizontal="center" vertical="center" wrapText="1"/>
    </xf>
    <xf numFmtId="0" fontId="3" fillId="0" borderId="17" xfId="0" applyFont="1" applyBorder="1" applyAlignment="1">
      <alignment horizontal="center" vertical="center"/>
    </xf>
    <xf numFmtId="0" fontId="4" fillId="0" borderId="18" xfId="0" applyFont="1" applyBorder="1">
      <alignment vertical="center"/>
    </xf>
    <xf numFmtId="0" fontId="9" fillId="0" borderId="17" xfId="0" applyFont="1" applyBorder="1" applyAlignment="1">
      <alignment horizontal="center" vertical="center"/>
    </xf>
    <xf numFmtId="0" fontId="4" fillId="0" borderId="16"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4" fillId="0" borderId="19" xfId="0" applyFont="1" applyBorder="1">
      <alignment vertical="center"/>
    </xf>
    <xf numFmtId="0" fontId="4" fillId="0" borderId="17" xfId="0" applyFont="1" applyBorder="1" applyAlignment="1">
      <alignment horizontal="center" vertical="center"/>
    </xf>
    <xf numFmtId="0" fontId="4" fillId="0" borderId="15" xfId="0" applyFont="1" applyBorder="1">
      <alignment vertical="center"/>
    </xf>
    <xf numFmtId="0" fontId="4" fillId="0" borderId="17" xfId="0" applyFont="1" applyBorder="1">
      <alignment vertical="center"/>
    </xf>
    <xf numFmtId="0" fontId="4" fillId="0" borderId="24" xfId="0" applyFont="1" applyBorder="1">
      <alignment vertical="center"/>
    </xf>
    <xf numFmtId="0" fontId="3" fillId="0" borderId="21" xfId="0" applyFont="1" applyBorder="1" applyAlignment="1">
      <alignment horizontal="left" vertical="center"/>
    </xf>
    <xf numFmtId="0" fontId="4" fillId="0" borderId="16" xfId="0" applyFont="1" applyBorder="1">
      <alignment vertical="center"/>
    </xf>
    <xf numFmtId="0" fontId="3" fillId="0" borderId="16" xfId="0" applyFont="1" applyBorder="1" applyAlignment="1">
      <alignment horizontal="center" vertical="center" wrapText="1"/>
    </xf>
    <xf numFmtId="0" fontId="7" fillId="0" borderId="14" xfId="0" applyFont="1" applyBorder="1" applyAlignment="1">
      <alignment horizontal="left" vertical="center" wrapText="1"/>
    </xf>
    <xf numFmtId="0" fontId="7" fillId="0" borderId="14" xfId="0" applyFont="1" applyBorder="1" applyAlignment="1">
      <alignment vertical="center" wrapText="1"/>
    </xf>
    <xf numFmtId="0" fontId="4" fillId="0" borderId="20" xfId="0" applyFont="1" applyBorder="1" applyAlignment="1">
      <alignment horizontal="center" vertical="center" wrapText="1"/>
    </xf>
    <xf numFmtId="0" fontId="6" fillId="0" borderId="28" xfId="0" applyFont="1" applyBorder="1" applyAlignment="1">
      <alignment vertical="top"/>
    </xf>
    <xf numFmtId="0" fontId="3" fillId="0" borderId="28" xfId="0" applyFont="1" applyBorder="1">
      <alignment vertical="center"/>
    </xf>
    <xf numFmtId="0" fontId="4" fillId="0" borderId="28" xfId="0" applyFont="1" applyBorder="1" applyAlignment="1">
      <alignment vertical="top"/>
    </xf>
    <xf numFmtId="0" fontId="4" fillId="0" borderId="28" xfId="0" applyFont="1" applyBorder="1">
      <alignment vertical="center"/>
    </xf>
    <xf numFmtId="0" fontId="8" fillId="0" borderId="16" xfId="0" applyFont="1" applyBorder="1" applyAlignment="1">
      <alignment horizontal="center" vertical="center"/>
    </xf>
    <xf numFmtId="0" fontId="4" fillId="0" borderId="30" xfId="0" applyFont="1" applyBorder="1">
      <alignment vertical="center"/>
    </xf>
    <xf numFmtId="0" fontId="3" fillId="0" borderId="30" xfId="0" applyFont="1" applyBorder="1" applyAlignment="1">
      <alignment horizontal="right" vertical="center" wrapText="1"/>
    </xf>
    <xf numFmtId="0" fontId="3" fillId="0" borderId="30" xfId="0" applyFont="1" applyBorder="1" applyAlignment="1">
      <alignment horizontal="right" vertical="center"/>
    </xf>
    <xf numFmtId="0" fontId="7" fillId="0" borderId="30" xfId="0" applyFont="1" applyBorder="1" applyAlignment="1">
      <alignment vertical="center" wrapText="1"/>
    </xf>
    <xf numFmtId="0" fontId="7" fillId="0" borderId="30" xfId="0" applyFont="1" applyBorder="1" applyAlignment="1">
      <alignment horizontal="left" vertical="center" wrapText="1"/>
    </xf>
    <xf numFmtId="0" fontId="8" fillId="0" borderId="30" xfId="0" applyFont="1" applyBorder="1" applyAlignment="1">
      <alignment horizontal="right" vertical="center"/>
    </xf>
    <xf numFmtId="0" fontId="3" fillId="0" borderId="30" xfId="0" applyFont="1" applyBorder="1" applyAlignment="1">
      <alignment horizontal="left" vertical="center"/>
    </xf>
    <xf numFmtId="0" fontId="4" fillId="0" borderId="28" xfId="0" applyFont="1" applyBorder="1" applyAlignment="1"/>
    <xf numFmtId="0" fontId="10" fillId="0" borderId="0" xfId="0" applyFont="1">
      <alignment vertical="center"/>
    </xf>
    <xf numFmtId="0" fontId="11" fillId="0" borderId="0" xfId="0" applyFont="1">
      <alignment vertical="center"/>
    </xf>
    <xf numFmtId="0" fontId="10" fillId="0" borderId="0" xfId="0" applyFont="1" applyAlignment="1">
      <alignment vertical="center" wrapText="1"/>
    </xf>
    <xf numFmtId="0" fontId="10" fillId="0" borderId="33" xfId="0" applyFont="1" applyBorder="1">
      <alignment vertical="center"/>
    </xf>
    <xf numFmtId="0" fontId="10" fillId="0" borderId="13"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41" xfId="0" applyFont="1" applyBorder="1">
      <alignment vertical="center"/>
    </xf>
    <xf numFmtId="0" fontId="13" fillId="0" borderId="0" xfId="0" applyFont="1">
      <alignment vertical="center"/>
    </xf>
    <xf numFmtId="0" fontId="3" fillId="0" borderId="42" xfId="0" applyFont="1" applyBorder="1">
      <alignment vertical="center"/>
    </xf>
    <xf numFmtId="0" fontId="4" fillId="0" borderId="28" xfId="0" applyFont="1" applyBorder="1" applyAlignment="1">
      <alignment horizontal="right"/>
    </xf>
    <xf numFmtId="0" fontId="12" fillId="0" borderId="0" xfId="0" applyFont="1">
      <alignment vertical="center"/>
    </xf>
    <xf numFmtId="0" fontId="3" fillId="0" borderId="15" xfId="0" applyFont="1" applyBorder="1" applyAlignment="1">
      <alignment horizontal="left"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Protection="1">
      <alignment vertical="center"/>
      <protection locked="0"/>
    </xf>
    <xf numFmtId="49" fontId="14" fillId="0" borderId="0" xfId="0" applyNumberFormat="1" applyFont="1" applyProtection="1">
      <alignment vertical="center"/>
      <protection locked="0"/>
    </xf>
    <xf numFmtId="56" fontId="14" fillId="0" borderId="0" xfId="0" applyNumberFormat="1" applyFont="1" applyProtection="1">
      <alignment vertical="center"/>
      <protection locked="0"/>
    </xf>
    <xf numFmtId="49" fontId="16" fillId="0" borderId="0" xfId="0" applyNumberFormat="1" applyFont="1" applyAlignment="1">
      <alignment horizontal="center" vertical="center"/>
    </xf>
    <xf numFmtId="56" fontId="14" fillId="0" borderId="0" xfId="0" applyNumberFormat="1" applyFont="1" applyAlignment="1">
      <alignment horizontal="center" vertical="center"/>
    </xf>
    <xf numFmtId="0" fontId="14" fillId="0" borderId="0" xfId="0" applyFont="1" applyAlignment="1">
      <alignment horizontal="distributed" vertical="center"/>
    </xf>
    <xf numFmtId="0" fontId="16" fillId="0" borderId="0" xfId="0" applyFont="1" applyProtection="1">
      <alignment vertical="center"/>
      <protection locked="0"/>
    </xf>
    <xf numFmtId="0" fontId="17" fillId="0" borderId="0" xfId="0" applyFont="1" applyProtection="1">
      <alignment vertical="center"/>
      <protection locked="0"/>
    </xf>
    <xf numFmtId="0" fontId="18" fillId="0" borderId="0" xfId="0" applyFont="1" applyProtection="1">
      <alignment vertical="center"/>
      <protection locked="0"/>
    </xf>
    <xf numFmtId="0" fontId="14" fillId="0" borderId="25" xfId="0" applyFont="1" applyBorder="1">
      <alignment vertical="center"/>
    </xf>
    <xf numFmtId="0" fontId="14" fillId="0" borderId="18" xfId="0" applyFont="1" applyBorder="1">
      <alignment vertical="center"/>
    </xf>
    <xf numFmtId="0" fontId="14" fillId="0" borderId="43" xfId="0" applyFont="1" applyBorder="1">
      <alignment vertical="center"/>
    </xf>
    <xf numFmtId="0" fontId="14" fillId="0" borderId="29" xfId="0" applyFont="1" applyBorder="1">
      <alignment vertical="center"/>
    </xf>
    <xf numFmtId="0" fontId="14" fillId="0" borderId="0" xfId="0" applyFont="1" applyAlignment="1" applyProtection="1">
      <alignment horizontal="center" vertical="center"/>
      <protection locked="0"/>
    </xf>
    <xf numFmtId="0" fontId="14" fillId="0" borderId="44" xfId="0" applyFont="1" applyBorder="1">
      <alignment vertical="center"/>
    </xf>
    <xf numFmtId="0" fontId="14" fillId="0" borderId="22" xfId="0" applyFont="1" applyBorder="1">
      <alignment vertical="center"/>
    </xf>
    <xf numFmtId="0" fontId="14" fillId="0" borderId="19" xfId="0" applyFont="1" applyBorder="1">
      <alignment vertical="center"/>
    </xf>
    <xf numFmtId="0" fontId="14" fillId="0" borderId="21" xfId="0" applyFont="1" applyBorder="1">
      <alignment vertical="center"/>
    </xf>
    <xf numFmtId="0" fontId="14" fillId="0" borderId="25" xfId="0" applyFont="1" applyBorder="1" applyProtection="1">
      <alignment vertical="center"/>
      <protection locked="0"/>
    </xf>
    <xf numFmtId="0" fontId="14" fillId="0" borderId="18" xfId="0" applyFont="1" applyBorder="1" applyProtection="1">
      <alignment vertical="center"/>
      <protection locked="0"/>
    </xf>
    <xf numFmtId="0" fontId="14" fillId="0" borderId="29" xfId="0" applyFont="1" applyBorder="1" applyProtection="1">
      <alignment vertical="center"/>
      <protection locked="0"/>
    </xf>
    <xf numFmtId="0" fontId="14" fillId="0" borderId="0" xfId="0" applyFont="1" applyAlignment="1" applyProtection="1">
      <alignment horizontal="distributed" vertical="center"/>
      <protection locked="0"/>
    </xf>
    <xf numFmtId="0" fontId="14" fillId="0" borderId="44" xfId="0" applyFont="1" applyBorder="1" applyAlignment="1" applyProtection="1">
      <alignment horizontal="center" vertical="center"/>
      <protection locked="0"/>
    </xf>
    <xf numFmtId="0" fontId="14" fillId="0" borderId="22" xfId="0" applyFont="1" applyBorder="1" applyProtection="1">
      <alignment vertical="center"/>
      <protection locked="0"/>
    </xf>
    <xf numFmtId="0" fontId="14" fillId="0" borderId="19" xfId="0" applyFont="1" applyBorder="1" applyProtection="1">
      <alignment vertical="center"/>
      <protection locked="0"/>
    </xf>
    <xf numFmtId="0" fontId="16" fillId="0" borderId="0" xfId="0" applyFont="1">
      <alignment vertical="center"/>
    </xf>
    <xf numFmtId="0" fontId="10" fillId="0" borderId="0" xfId="1" applyFont="1" applyAlignment="1">
      <alignment vertical="center"/>
    </xf>
    <xf numFmtId="0" fontId="13" fillId="0" borderId="0" xfId="2" applyFont="1">
      <alignment vertical="center"/>
    </xf>
    <xf numFmtId="0" fontId="13" fillId="0" borderId="0" xfId="1" applyFont="1" applyAlignment="1">
      <alignment vertical="center"/>
    </xf>
    <xf numFmtId="0" fontId="21" fillId="0" borderId="0" xfId="1" applyFont="1" applyAlignment="1">
      <alignment vertical="center"/>
    </xf>
    <xf numFmtId="0" fontId="13" fillId="0" borderId="0" xfId="1" applyFont="1" applyAlignment="1">
      <alignment horizontal="center" vertical="center"/>
    </xf>
    <xf numFmtId="0" fontId="22" fillId="0" borderId="0" xfId="1" applyFont="1" applyAlignment="1">
      <alignment vertical="center"/>
    </xf>
    <xf numFmtId="0" fontId="10" fillId="0" borderId="0" xfId="2">
      <alignment vertical="center"/>
    </xf>
    <xf numFmtId="0" fontId="0" fillId="0" borderId="0" xfId="1" applyFont="1" applyAlignment="1">
      <alignment vertical="center"/>
    </xf>
    <xf numFmtId="0" fontId="23" fillId="0" borderId="0" xfId="1" applyFont="1" applyAlignment="1">
      <alignment vertical="center"/>
    </xf>
    <xf numFmtId="0" fontId="23" fillId="0" borderId="0" xfId="1" applyFont="1" applyAlignment="1">
      <alignment horizontal="center" vertical="center"/>
    </xf>
    <xf numFmtId="0" fontId="23" fillId="0" borderId="0" xfId="1" quotePrefix="1" applyFont="1" applyAlignment="1">
      <alignment horizontal="center" vertical="center"/>
    </xf>
    <xf numFmtId="0" fontId="23" fillId="0" borderId="0" xfId="1" quotePrefix="1" applyFont="1" applyAlignment="1">
      <alignment vertical="center"/>
    </xf>
    <xf numFmtId="0" fontId="10" fillId="0" borderId="0" xfId="1" quotePrefix="1" applyFont="1" applyAlignment="1">
      <alignment vertical="center"/>
    </xf>
    <xf numFmtId="0" fontId="23" fillId="0" borderId="0" xfId="2" applyFont="1">
      <alignment vertical="center"/>
    </xf>
    <xf numFmtId="0" fontId="23" fillId="0" borderId="0" xfId="1" applyFont="1" applyAlignment="1">
      <alignment horizontal="center" vertical="center" shrinkToFit="1"/>
    </xf>
    <xf numFmtId="0" fontId="23" fillId="0" borderId="0" xfId="1" quotePrefix="1" applyFont="1" applyAlignment="1">
      <alignment horizontal="center" vertical="center" shrinkToFit="1"/>
    </xf>
    <xf numFmtId="0" fontId="23" fillId="0" borderId="0" xfId="1" applyFont="1" applyAlignment="1">
      <alignment vertical="center" shrinkToFit="1"/>
    </xf>
    <xf numFmtId="0" fontId="10" fillId="0" borderId="0" xfId="2" applyAlignment="1">
      <alignment horizontal="right" vertical="center"/>
    </xf>
    <xf numFmtId="0" fontId="23" fillId="0" borderId="0" xfId="1" quotePrefix="1" applyFont="1" applyAlignment="1">
      <alignment horizontal="left" vertical="center" shrinkToFit="1"/>
    </xf>
    <xf numFmtId="0" fontId="10" fillId="0" borderId="0" xfId="1" applyFont="1" applyAlignment="1">
      <alignment horizontal="left" vertical="center"/>
    </xf>
    <xf numFmtId="0" fontId="0" fillId="0" borderId="0" xfId="1" applyFont="1" applyAlignment="1">
      <alignment horizontal="left" vertical="center"/>
    </xf>
    <xf numFmtId="0" fontId="24" fillId="0" borderId="0" xfId="2" applyFont="1">
      <alignment vertical="center"/>
    </xf>
    <xf numFmtId="0" fontId="23" fillId="0" borderId="45" xfId="1" applyFont="1" applyBorder="1" applyAlignment="1">
      <alignment horizontal="center" vertical="center" shrinkToFit="1"/>
    </xf>
    <xf numFmtId="0" fontId="23" fillId="0" borderId="46" xfId="1" applyFont="1" applyBorder="1" applyAlignment="1">
      <alignment horizontal="center" vertical="center" shrinkToFit="1"/>
    </xf>
    <xf numFmtId="0" fontId="23" fillId="0" borderId="47" xfId="1" applyFont="1" applyBorder="1" applyAlignment="1">
      <alignment horizontal="center" vertical="center" shrinkToFit="1"/>
    </xf>
    <xf numFmtId="0" fontId="15" fillId="2" borderId="0" xfId="3" applyFont="1" applyFill="1" applyAlignment="1">
      <alignment vertical="center"/>
    </xf>
    <xf numFmtId="49" fontId="15" fillId="2" borderId="0" xfId="3" applyNumberFormat="1" applyFont="1" applyFill="1" applyAlignment="1">
      <alignment vertical="center"/>
    </xf>
    <xf numFmtId="0" fontId="15" fillId="2" borderId="0" xfId="3" applyFont="1" applyFill="1" applyAlignment="1">
      <alignment horizontal="centerContinuous" vertical="center"/>
    </xf>
    <xf numFmtId="49" fontId="15" fillId="2" borderId="41" xfId="3" applyNumberFormat="1" applyFont="1" applyFill="1" applyBorder="1" applyAlignment="1">
      <alignment vertical="center"/>
    </xf>
    <xf numFmtId="49" fontId="15" fillId="2" borderId="48" xfId="3" applyNumberFormat="1" applyFont="1" applyFill="1" applyBorder="1" applyAlignment="1">
      <alignment vertical="center"/>
    </xf>
    <xf numFmtId="49" fontId="15" fillId="2" borderId="5" xfId="3" applyNumberFormat="1" applyFont="1" applyFill="1" applyBorder="1" applyAlignment="1">
      <alignment vertical="center"/>
    </xf>
    <xf numFmtId="49" fontId="15" fillId="2" borderId="60" xfId="3" applyNumberFormat="1" applyFont="1" applyFill="1" applyBorder="1" applyAlignment="1">
      <alignment vertical="center"/>
    </xf>
    <xf numFmtId="49" fontId="15" fillId="2" borderId="61" xfId="3" applyNumberFormat="1" applyFont="1" applyFill="1" applyBorder="1" applyAlignment="1">
      <alignment vertical="center"/>
    </xf>
    <xf numFmtId="49" fontId="15" fillId="2" borderId="62" xfId="3" applyNumberFormat="1" applyFont="1" applyFill="1" applyBorder="1" applyAlignment="1">
      <alignment vertical="center"/>
    </xf>
    <xf numFmtId="49" fontId="15" fillId="2" borderId="66" xfId="3" applyNumberFormat="1" applyFont="1" applyFill="1" applyBorder="1" applyAlignment="1">
      <alignment horizontal="centerContinuous" vertical="center"/>
    </xf>
    <xf numFmtId="49" fontId="15" fillId="2" borderId="68" xfId="3" applyNumberFormat="1" applyFont="1" applyFill="1" applyBorder="1" applyAlignment="1">
      <alignment horizontal="centerContinuous" vertical="center"/>
    </xf>
    <xf numFmtId="49" fontId="29" fillId="2" borderId="66" xfId="3" applyNumberFormat="1" applyFont="1" applyFill="1" applyBorder="1" applyAlignment="1">
      <alignment horizontal="centerContinuous" vertical="center"/>
    </xf>
    <xf numFmtId="49" fontId="29" fillId="2" borderId="68" xfId="3" applyNumberFormat="1" applyFont="1" applyFill="1" applyBorder="1" applyAlignment="1">
      <alignment horizontal="centerContinuous" vertical="center"/>
    </xf>
    <xf numFmtId="49" fontId="15" fillId="2" borderId="4" xfId="3" applyNumberFormat="1" applyFont="1" applyFill="1" applyBorder="1" applyAlignment="1">
      <alignment vertical="center"/>
    </xf>
    <xf numFmtId="49" fontId="15" fillId="2" borderId="59" xfId="3" applyNumberFormat="1" applyFont="1" applyFill="1" applyBorder="1" applyAlignment="1">
      <alignment vertical="center"/>
    </xf>
    <xf numFmtId="49" fontId="15" fillId="2" borderId="13" xfId="3" applyNumberFormat="1" applyFont="1" applyFill="1" applyBorder="1" applyAlignment="1">
      <alignment vertical="center"/>
    </xf>
    <xf numFmtId="49" fontId="15" fillId="2" borderId="0" xfId="3" applyNumberFormat="1" applyFont="1" applyFill="1" applyAlignment="1">
      <alignment vertical="top"/>
    </xf>
    <xf numFmtId="49" fontId="15" fillId="2" borderId="13" xfId="3" applyNumberFormat="1" applyFont="1" applyFill="1" applyBorder="1"/>
    <xf numFmtId="49" fontId="15" fillId="2" borderId="0" xfId="3" applyNumberFormat="1" applyFont="1" applyFill="1"/>
    <xf numFmtId="49" fontId="15" fillId="2" borderId="33" xfId="3" applyNumberFormat="1" applyFont="1" applyFill="1" applyBorder="1"/>
    <xf numFmtId="49" fontId="15" fillId="2" borderId="0" xfId="3" applyNumberFormat="1" applyFont="1" applyFill="1" applyAlignment="1">
      <alignment horizontal="centerContinuous" vertical="center"/>
    </xf>
    <xf numFmtId="49" fontId="15" fillId="2" borderId="29" xfId="3" applyNumberFormat="1" applyFont="1" applyFill="1" applyBorder="1" applyAlignment="1">
      <alignment horizontal="centerContinuous"/>
    </xf>
    <xf numFmtId="49" fontId="15" fillId="2" borderId="0" xfId="3" applyNumberFormat="1" applyFont="1" applyFill="1" applyAlignment="1">
      <alignment horizontal="centerContinuous"/>
    </xf>
    <xf numFmtId="49" fontId="15" fillId="2" borderId="33" xfId="3" applyNumberFormat="1" applyFont="1" applyFill="1" applyBorder="1" applyAlignment="1">
      <alignment horizontal="centerContinuous"/>
    </xf>
    <xf numFmtId="49" fontId="17" fillId="2" borderId="76" xfId="3" applyNumberFormat="1" applyFont="1" applyFill="1" applyBorder="1" applyAlignment="1">
      <alignment horizontal="centerContinuous" vertical="center"/>
    </xf>
    <xf numFmtId="49" fontId="17" fillId="2" borderId="77" xfId="3" applyNumberFormat="1" applyFont="1" applyFill="1" applyBorder="1" applyAlignment="1">
      <alignment horizontal="centerContinuous" vertical="center"/>
    </xf>
    <xf numFmtId="49" fontId="17" fillId="2" borderId="78" xfId="3" applyNumberFormat="1" applyFont="1" applyFill="1" applyBorder="1" applyAlignment="1">
      <alignment horizontal="centerContinuous" vertical="center"/>
    </xf>
    <xf numFmtId="49" fontId="30" fillId="2" borderId="77" xfId="3" applyNumberFormat="1" applyFont="1" applyFill="1" applyBorder="1" applyAlignment="1">
      <alignment horizontal="centerContinuous" vertical="center"/>
    </xf>
    <xf numFmtId="49" fontId="15" fillId="2" borderId="32" xfId="3" applyNumberFormat="1" applyFont="1" applyFill="1" applyBorder="1" applyAlignment="1">
      <alignment vertical="center"/>
    </xf>
    <xf numFmtId="49" fontId="15" fillId="2" borderId="10" xfId="3" applyNumberFormat="1" applyFont="1" applyFill="1" applyBorder="1" applyAlignment="1">
      <alignment vertical="center"/>
    </xf>
    <xf numFmtId="49" fontId="15" fillId="2" borderId="10" xfId="3" applyNumberFormat="1" applyFont="1" applyFill="1" applyBorder="1" applyAlignment="1">
      <alignment horizontal="right"/>
    </xf>
    <xf numFmtId="49" fontId="15" fillId="2" borderId="10" xfId="3" applyNumberFormat="1" applyFont="1" applyFill="1" applyBorder="1" applyAlignment="1">
      <alignment horizontal="centerContinuous"/>
    </xf>
    <xf numFmtId="49" fontId="15" fillId="2" borderId="10" xfId="3" applyNumberFormat="1" applyFont="1" applyFill="1" applyBorder="1"/>
    <xf numFmtId="49" fontId="15" fillId="2" borderId="28" xfId="3" applyNumberFormat="1" applyFont="1" applyFill="1" applyBorder="1" applyAlignment="1">
      <alignment vertical="center"/>
    </xf>
    <xf numFmtId="49" fontId="15" fillId="2" borderId="71" xfId="3" applyNumberFormat="1" applyFont="1" applyFill="1" applyBorder="1"/>
    <xf numFmtId="49" fontId="15" fillId="2" borderId="28" xfId="3" applyNumberFormat="1" applyFont="1" applyFill="1" applyBorder="1"/>
    <xf numFmtId="49" fontId="15" fillId="2" borderId="26" xfId="3" applyNumberFormat="1" applyFont="1" applyFill="1" applyBorder="1"/>
    <xf numFmtId="49" fontId="15" fillId="2" borderId="27" xfId="3" applyNumberFormat="1" applyFont="1" applyFill="1" applyBorder="1"/>
    <xf numFmtId="0" fontId="15" fillId="2" borderId="16" xfId="3" applyFont="1" applyFill="1" applyBorder="1" applyAlignment="1">
      <alignment vertical="center"/>
    </xf>
    <xf numFmtId="0" fontId="15" fillId="2" borderId="15" xfId="3" applyFont="1" applyFill="1" applyBorder="1" applyAlignment="1">
      <alignment vertical="center"/>
    </xf>
    <xf numFmtId="0" fontId="15" fillId="2" borderId="82" xfId="3" applyFont="1" applyFill="1" applyBorder="1" applyAlignment="1">
      <alignment vertical="center"/>
    </xf>
    <xf numFmtId="0" fontId="15" fillId="2" borderId="15" xfId="3" applyFont="1" applyFill="1" applyBorder="1" applyAlignment="1">
      <alignment horizontal="center" vertical="center"/>
    </xf>
    <xf numFmtId="0" fontId="15" fillId="2" borderId="82" xfId="3" applyFont="1" applyFill="1" applyBorder="1" applyAlignment="1">
      <alignment horizontal="center" vertical="center"/>
    </xf>
    <xf numFmtId="0" fontId="15" fillId="2" borderId="14" xfId="3" applyFont="1" applyFill="1" applyBorder="1" applyAlignment="1">
      <alignment vertical="center"/>
    </xf>
    <xf numFmtId="0" fontId="10" fillId="0" borderId="18" xfId="1" applyFont="1" applyBorder="1" applyAlignment="1">
      <alignment vertical="center"/>
    </xf>
    <xf numFmtId="0" fontId="13" fillId="0" borderId="18" xfId="1" applyFont="1" applyBorder="1" applyAlignment="1">
      <alignment horizontal="center" vertical="center"/>
    </xf>
    <xf numFmtId="0" fontId="10" fillId="0" borderId="18" xfId="2" applyBorder="1">
      <alignment vertical="center"/>
    </xf>
    <xf numFmtId="0" fontId="32" fillId="0" borderId="0" xfId="1" applyFont="1" applyAlignment="1">
      <alignment horizontal="right" vertical="center"/>
    </xf>
    <xf numFmtId="0" fontId="36" fillId="0" borderId="83" xfId="2" applyFont="1" applyBorder="1" applyAlignment="1">
      <alignment horizontal="center" vertical="center"/>
    </xf>
    <xf numFmtId="0" fontId="34" fillId="0" borderId="16" xfId="2" applyFont="1" applyBorder="1" applyAlignment="1">
      <alignment horizontal="left" shrinkToFit="1"/>
    </xf>
    <xf numFmtId="0" fontId="34" fillId="0" borderId="25" xfId="2" applyFont="1" applyBorder="1" applyAlignment="1">
      <alignment horizontal="left" shrinkToFit="1"/>
    </xf>
    <xf numFmtId="0" fontId="13" fillId="0" borderId="22" xfId="2" applyFont="1" applyBorder="1" applyAlignment="1">
      <alignment vertical="center" shrinkToFit="1"/>
    </xf>
    <xf numFmtId="0" fontId="10" fillId="0" borderId="0" xfId="2" applyAlignment="1">
      <alignment vertical="center" shrinkToFit="1"/>
    </xf>
    <xf numFmtId="176" fontId="10" fillId="0" borderId="0" xfId="2" applyNumberFormat="1" applyAlignment="1">
      <alignment vertical="center" shrinkToFit="1"/>
    </xf>
    <xf numFmtId="0" fontId="38" fillId="0" borderId="0" xfId="2" applyFont="1" applyAlignment="1">
      <alignment vertical="center" wrapText="1"/>
    </xf>
    <xf numFmtId="0" fontId="34" fillId="0" borderId="16" xfId="2" applyFont="1" applyBorder="1" applyAlignment="1">
      <alignment horizontal="left" vertical="center" shrinkToFit="1"/>
    </xf>
    <xf numFmtId="0" fontId="39" fillId="0" borderId="15" xfId="2" applyFont="1" applyBorder="1" applyAlignment="1">
      <alignment horizontal="right" vertical="center" shrinkToFit="1"/>
    </xf>
    <xf numFmtId="0" fontId="34" fillId="0" borderId="15" xfId="2" applyFont="1" applyBorder="1" applyAlignment="1">
      <alignment horizontal="left" vertical="center" shrinkToFit="1"/>
    </xf>
    <xf numFmtId="0" fontId="34" fillId="0" borderId="14" xfId="2" applyFont="1" applyBorder="1" applyAlignment="1">
      <alignment horizontal="right" vertical="center" shrinkToFit="1"/>
    </xf>
    <xf numFmtId="176" fontId="37" fillId="0" borderId="14" xfId="2" applyNumberFormat="1" applyFont="1" applyBorder="1" applyAlignment="1">
      <alignment vertical="center" shrinkToFit="1"/>
    </xf>
    <xf numFmtId="0" fontId="37" fillId="0" borderId="45" xfId="2" applyFont="1" applyBorder="1" applyAlignment="1">
      <alignment horizontal="center" vertical="center" shrinkToFit="1"/>
    </xf>
    <xf numFmtId="0" fontId="37" fillId="0" borderId="47" xfId="2" applyFont="1" applyBorder="1" applyAlignment="1">
      <alignment horizontal="center" vertical="center" shrinkToFit="1"/>
    </xf>
    <xf numFmtId="0" fontId="37" fillId="0" borderId="17" xfId="2" applyFont="1" applyBorder="1" applyAlignment="1">
      <alignment horizontal="justify" vertical="center" shrinkToFit="1"/>
    </xf>
    <xf numFmtId="0" fontId="37" fillId="0" borderId="17" xfId="2" applyFont="1" applyBorder="1" applyAlignment="1">
      <alignment horizontal="justify" vertical="center" wrapText="1" shrinkToFit="1"/>
    </xf>
    <xf numFmtId="0" fontId="37" fillId="0" borderId="17" xfId="2" applyFont="1" applyBorder="1" applyAlignment="1">
      <alignment horizontal="center" vertical="center" shrinkToFit="1"/>
    </xf>
    <xf numFmtId="0" fontId="13" fillId="0" borderId="25" xfId="2" applyFont="1" applyBorder="1">
      <alignment vertical="center"/>
    </xf>
    <xf numFmtId="0" fontId="13" fillId="0" borderId="43" xfId="2" applyFont="1" applyBorder="1" applyAlignment="1">
      <alignment vertical="center" wrapText="1"/>
    </xf>
    <xf numFmtId="0" fontId="13" fillId="0" borderId="84" xfId="2" applyFont="1" applyBorder="1" applyAlignment="1">
      <alignment horizontal="center" vertical="center" wrapText="1"/>
    </xf>
    <xf numFmtId="0" fontId="13" fillId="0" borderId="85" xfId="2" applyFont="1" applyBorder="1" applyAlignment="1">
      <alignment horizontal="center" vertical="center" wrapText="1"/>
    </xf>
    <xf numFmtId="0" fontId="13" fillId="0" borderId="29" xfId="2" applyFont="1" applyBorder="1" applyAlignment="1">
      <alignment horizontal="justify" vertical="center" wrapText="1"/>
    </xf>
    <xf numFmtId="0" fontId="13" fillId="0" borderId="44" xfId="2" applyFont="1" applyBorder="1" applyAlignment="1">
      <alignment vertical="center" wrapText="1"/>
    </xf>
    <xf numFmtId="0" fontId="41" fillId="0" borderId="0" xfId="2" applyFont="1">
      <alignment vertical="center"/>
    </xf>
    <xf numFmtId="0" fontId="42" fillId="0" borderId="18" xfId="2" applyFont="1" applyBorder="1">
      <alignment vertical="center"/>
    </xf>
    <xf numFmtId="0" fontId="41" fillId="0" borderId="0" xfId="2" applyFont="1" applyAlignment="1">
      <alignment horizontal="center" vertical="center"/>
    </xf>
    <xf numFmtId="0" fontId="41" fillId="0" borderId="0" xfId="2" applyFont="1" applyAlignment="1">
      <alignment horizontal="right" vertical="center"/>
    </xf>
    <xf numFmtId="0" fontId="44" fillId="0" borderId="0" xfId="2" applyFont="1">
      <alignment vertical="center"/>
    </xf>
    <xf numFmtId="0" fontId="41" fillId="0" borderId="0" xfId="5" applyFont="1" applyAlignment="1">
      <alignment vertical="center"/>
    </xf>
    <xf numFmtId="0" fontId="40" fillId="0" borderId="5" xfId="5" applyFont="1" applyBorder="1"/>
    <xf numFmtId="0" fontId="40" fillId="0" borderId="58" xfId="5" applyFont="1" applyBorder="1"/>
    <xf numFmtId="0" fontId="40" fillId="0" borderId="4" xfId="5" applyFont="1" applyBorder="1"/>
    <xf numFmtId="0" fontId="40" fillId="0" borderId="59" xfId="5" applyFont="1" applyBorder="1"/>
    <xf numFmtId="0" fontId="45" fillId="0" borderId="44" xfId="5" applyFont="1" applyBorder="1" applyAlignment="1">
      <alignment vertical="center"/>
    </xf>
    <xf numFmtId="49" fontId="41" fillId="0" borderId="0" xfId="5" applyNumberFormat="1" applyFont="1" applyAlignment="1">
      <alignment vertical="center"/>
    </xf>
    <xf numFmtId="49" fontId="41" fillId="0" borderId="0" xfId="5" applyNumberFormat="1" applyFont="1" applyAlignment="1">
      <alignment horizontal="center" vertical="center"/>
    </xf>
    <xf numFmtId="0" fontId="40" fillId="0" borderId="0" xfId="5" applyFont="1"/>
    <xf numFmtId="0" fontId="44" fillId="0" borderId="0" xfId="5" applyFont="1" applyAlignment="1">
      <alignment vertical="center"/>
    </xf>
    <xf numFmtId="0" fontId="0" fillId="0" borderId="0" xfId="0" applyAlignment="1"/>
    <xf numFmtId="0" fontId="21" fillId="0" borderId="0" xfId="0" applyFont="1" applyAlignment="1">
      <alignment horizontal="left" vertical="center"/>
    </xf>
    <xf numFmtId="0" fontId="48" fillId="0" borderId="0" xfId="0" applyFont="1" applyAlignment="1">
      <alignment horizontal="left" vertical="center"/>
    </xf>
    <xf numFmtId="0" fontId="41" fillId="0" borderId="0" xfId="0" applyFont="1" applyAlignment="1"/>
    <xf numFmtId="0" fontId="41" fillId="0" borderId="0" xfId="0" applyFont="1" applyAlignment="1">
      <alignment horizontal="center" vertical="center"/>
    </xf>
    <xf numFmtId="0" fontId="21" fillId="0" borderId="0" xfId="0" applyFont="1" applyAlignment="1">
      <alignment horizontal="center" vertical="center"/>
    </xf>
    <xf numFmtId="0" fontId="50" fillId="0" borderId="0" xfId="1" applyFont="1" applyAlignment="1">
      <alignment vertical="center"/>
    </xf>
    <xf numFmtId="0" fontId="7" fillId="0" borderId="2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4" xfId="0" applyFont="1" applyBorder="1" applyAlignment="1">
      <alignment horizontal="left" vertical="center" wrapText="1"/>
    </xf>
    <xf numFmtId="0" fontId="7" fillId="0" borderId="30" xfId="0" applyFont="1" applyBorder="1" applyAlignment="1">
      <alignment horizontal="left" vertical="center" wrapText="1"/>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11" fillId="0" borderId="0" xfId="0" applyFont="1" applyAlignment="1">
      <alignment horizontal="center" vertical="center"/>
    </xf>
    <xf numFmtId="0" fontId="12" fillId="0" borderId="31" xfId="0" applyFont="1" applyBorder="1" applyAlignment="1">
      <alignment horizontal="center" vertical="center"/>
    </xf>
    <xf numFmtId="0" fontId="12" fillId="0" borderId="10" xfId="0" applyFont="1" applyBorder="1" applyAlignment="1">
      <alignment horizontal="center" vertical="center"/>
    </xf>
    <xf numFmtId="0" fontId="12" fillId="0" borderId="32" xfId="0" applyFont="1" applyBorder="1" applyAlignment="1">
      <alignment horizontal="center" vertical="center"/>
    </xf>
    <xf numFmtId="0" fontId="10" fillId="0" borderId="34" xfId="0" applyFont="1" applyBorder="1" applyAlignment="1">
      <alignment horizontal="distributed" vertical="center" justifyLastLine="1"/>
    </xf>
    <xf numFmtId="0" fontId="10" fillId="0" borderId="18" xfId="0" applyFont="1" applyBorder="1" applyAlignment="1">
      <alignment horizontal="distributed" vertical="center" justifyLastLine="1"/>
    </xf>
    <xf numFmtId="0" fontId="10" fillId="0" borderId="35" xfId="0" applyFont="1" applyBorder="1" applyAlignment="1">
      <alignment horizontal="distributed" vertical="center" justifyLastLine="1"/>
    </xf>
    <xf numFmtId="0" fontId="10" fillId="0" borderId="36" xfId="0" applyFont="1" applyBorder="1" applyAlignment="1">
      <alignment horizontal="distributed" vertical="center" justifyLastLine="1"/>
    </xf>
    <xf numFmtId="0" fontId="10" fillId="0" borderId="15" xfId="0" applyFont="1" applyBorder="1" applyAlignment="1">
      <alignment horizontal="distributed" vertical="center" justifyLastLine="1"/>
    </xf>
    <xf numFmtId="0" fontId="10" fillId="0" borderId="37" xfId="0" applyFont="1" applyBorder="1" applyAlignment="1">
      <alignment horizontal="distributed" vertical="center" justifyLastLine="1"/>
    </xf>
    <xf numFmtId="0" fontId="10" fillId="0" borderId="38" xfId="0" applyFont="1" applyBorder="1" applyAlignment="1">
      <alignment horizontal="distributed" vertical="center" justifyLastLine="1"/>
    </xf>
    <xf numFmtId="0" fontId="10" fillId="0" borderId="39" xfId="0" applyFont="1" applyBorder="1" applyAlignment="1">
      <alignment horizontal="distributed" vertical="center" justifyLastLine="1"/>
    </xf>
    <xf numFmtId="0" fontId="10" fillId="0" borderId="40" xfId="0" applyFont="1" applyBorder="1" applyAlignment="1">
      <alignment horizontal="distributed" vertical="center" justifyLastLine="1"/>
    </xf>
    <xf numFmtId="0" fontId="5"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30" xfId="0" applyFont="1" applyBorder="1" applyAlignment="1">
      <alignment horizontal="center"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20"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7" fillId="0" borderId="14" xfId="0" applyFont="1" applyBorder="1" applyAlignment="1">
      <alignment horizontal="left" vertical="center"/>
    </xf>
    <xf numFmtId="0" fontId="7" fillId="0" borderId="30" xfId="0" applyFont="1" applyBorder="1" applyAlignment="1">
      <alignment horizontal="left" vertical="center"/>
    </xf>
    <xf numFmtId="0" fontId="3" fillId="0" borderId="2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0" xfId="0" applyFont="1" applyAlignment="1">
      <alignment horizontal="center" vertical="center"/>
    </xf>
    <xf numFmtId="0" fontId="17" fillId="0" borderId="0" xfId="0" applyFont="1" applyAlignment="1">
      <alignment horizontal="distributed" vertical="center"/>
    </xf>
    <xf numFmtId="0" fontId="14" fillId="0" borderId="0" xfId="0" applyFont="1" applyAlignment="1">
      <alignment horizontal="distributed" vertical="center"/>
    </xf>
    <xf numFmtId="49" fontId="16" fillId="0" borderId="0" xfId="0" applyNumberFormat="1" applyFont="1" applyAlignment="1" applyProtection="1">
      <alignment horizontal="center" vertical="center"/>
      <protection locked="0"/>
    </xf>
    <xf numFmtId="49" fontId="14" fillId="0" borderId="0" xfId="0" applyNumberFormat="1"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44" xfId="0" applyFont="1" applyBorder="1" applyAlignment="1" applyProtection="1">
      <alignment horizontal="right" vertical="top"/>
      <protection locked="0"/>
    </xf>
    <xf numFmtId="0" fontId="14" fillId="0" borderId="0" xfId="0" applyFont="1" applyAlignment="1" applyProtection="1">
      <alignment horizontal="right" vertical="top"/>
      <protection locked="0"/>
    </xf>
    <xf numFmtId="0" fontId="14" fillId="0" borderId="43" xfId="0" applyFont="1" applyBorder="1" applyAlignment="1" applyProtection="1">
      <alignment horizontal="right" vertical="top"/>
      <protection locked="0"/>
    </xf>
    <xf numFmtId="0" fontId="14" fillId="0" borderId="18" xfId="0" applyFont="1" applyBorder="1" applyAlignment="1" applyProtection="1">
      <alignment horizontal="right" vertical="top"/>
      <protection locked="0"/>
    </xf>
    <xf numFmtId="0" fontId="14" fillId="0" borderId="0" xfId="0" applyFont="1" applyAlignment="1" applyProtection="1">
      <alignment horizontal="distributed" vertical="center"/>
      <protection locked="0"/>
    </xf>
    <xf numFmtId="0" fontId="14" fillId="0" borderId="21" xfId="0" applyFont="1" applyBorder="1" applyAlignment="1">
      <alignment horizontal="center" vertical="center"/>
    </xf>
    <xf numFmtId="0" fontId="14" fillId="0" borderId="19" xfId="0" applyFont="1" applyBorder="1" applyAlignment="1">
      <alignment horizontal="center" vertical="center"/>
    </xf>
    <xf numFmtId="0" fontId="14" fillId="0" borderId="22" xfId="0" applyFont="1" applyBorder="1" applyAlignment="1">
      <alignment horizontal="center" vertical="center"/>
    </xf>
    <xf numFmtId="0" fontId="14" fillId="0" borderId="44" xfId="0" applyFont="1" applyBorder="1" applyAlignment="1">
      <alignment horizontal="center" vertical="center"/>
    </xf>
    <xf numFmtId="0" fontId="14" fillId="0" borderId="29" xfId="0" applyFont="1" applyBorder="1" applyAlignment="1">
      <alignment horizontal="center" vertical="center"/>
    </xf>
    <xf numFmtId="0" fontId="14" fillId="0" borderId="43" xfId="0" applyFont="1" applyBorder="1" applyAlignment="1">
      <alignment horizontal="center" vertical="center"/>
    </xf>
    <xf numFmtId="0" fontId="14" fillId="0" borderId="18" xfId="0" applyFont="1" applyBorder="1" applyAlignment="1">
      <alignment horizontal="center" vertical="center"/>
    </xf>
    <xf numFmtId="0" fontId="14" fillId="0" borderId="25" xfId="0" applyFont="1" applyBorder="1" applyAlignment="1">
      <alignment horizontal="center" vertical="center"/>
    </xf>
    <xf numFmtId="0" fontId="14" fillId="0" borderId="21" xfId="0" applyFont="1" applyBorder="1" applyAlignment="1" applyProtection="1">
      <alignment horizontal="right"/>
      <protection locked="0"/>
    </xf>
    <xf numFmtId="0" fontId="14" fillId="0" borderId="19" xfId="0" applyFont="1" applyBorder="1" applyAlignment="1" applyProtection="1">
      <alignment horizontal="right"/>
      <protection locked="0"/>
    </xf>
    <xf numFmtId="0" fontId="14" fillId="0" borderId="44" xfId="0" applyFont="1" applyBorder="1" applyAlignment="1" applyProtection="1">
      <alignment horizontal="right"/>
      <protection locked="0"/>
    </xf>
    <xf numFmtId="0" fontId="14" fillId="0" borderId="0" xfId="0" applyFont="1" applyAlignment="1" applyProtection="1">
      <alignment horizontal="right"/>
      <protection locked="0"/>
    </xf>
    <xf numFmtId="0" fontId="19" fillId="0" borderId="0" xfId="0" applyFont="1" applyAlignment="1" applyProtection="1">
      <alignment horizontal="center" vertical="center"/>
      <protection locked="0"/>
    </xf>
    <xf numFmtId="0" fontId="16" fillId="0" borderId="0" xfId="0" applyFont="1" applyAlignment="1">
      <alignment horizontal="center" vertical="center"/>
    </xf>
    <xf numFmtId="49" fontId="14" fillId="0" borderId="0" xfId="0" applyNumberFormat="1" applyFont="1" applyAlignment="1">
      <alignment vertical="center" justifyLastLine="1"/>
    </xf>
    <xf numFmtId="49" fontId="14" fillId="0" borderId="0" xfId="0" applyNumberFormat="1" applyFont="1" applyProtection="1">
      <alignment vertical="center"/>
      <protection locked="0"/>
    </xf>
    <xf numFmtId="49" fontId="15" fillId="0" borderId="0" xfId="0" applyNumberFormat="1" applyFont="1" applyAlignment="1">
      <alignment horizontal="distributed" vertical="center" justifyLastLine="1"/>
    </xf>
    <xf numFmtId="0" fontId="10" fillId="0" borderId="0" xfId="1" quotePrefix="1" applyFont="1" applyAlignment="1">
      <alignment horizontal="center" vertical="center"/>
    </xf>
    <xf numFmtId="0" fontId="10" fillId="0" borderId="0" xfId="2" applyAlignment="1">
      <alignment horizontal="center" vertical="center"/>
    </xf>
    <xf numFmtId="0" fontId="10" fillId="0" borderId="18" xfId="1" applyFont="1" applyBorder="1" applyAlignment="1">
      <alignment horizontal="center" vertical="center"/>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23" fillId="0" borderId="0" xfId="1" applyFont="1" applyAlignment="1">
      <alignment vertical="center"/>
    </xf>
    <xf numFmtId="0" fontId="10" fillId="0" borderId="0" xfId="1" applyFont="1" applyAlignment="1">
      <alignment horizontal="center" vertical="center"/>
    </xf>
    <xf numFmtId="0" fontId="24" fillId="0" borderId="0" xfId="2" applyFont="1" applyAlignment="1">
      <alignment horizontal="center" vertical="center"/>
    </xf>
    <xf numFmtId="0" fontId="10" fillId="0" borderId="0" xfId="2">
      <alignment vertical="center"/>
    </xf>
    <xf numFmtId="0" fontId="10" fillId="0" borderId="0" xfId="2" applyAlignment="1">
      <alignment horizontal="right" vertical="center"/>
    </xf>
    <xf numFmtId="0" fontId="10" fillId="0" borderId="18" xfId="1" applyFont="1" applyBorder="1" applyAlignment="1">
      <alignment vertical="center" shrinkToFit="1"/>
    </xf>
    <xf numFmtId="0" fontId="31" fillId="2" borderId="0" xfId="3" applyFont="1" applyFill="1" applyAlignment="1">
      <alignment horizontal="center" vertical="center"/>
    </xf>
    <xf numFmtId="49" fontId="15" fillId="2" borderId="26" xfId="3" applyNumberFormat="1" applyFont="1" applyFill="1" applyBorder="1" applyAlignment="1">
      <alignment horizontal="center" vertical="center"/>
    </xf>
    <xf numFmtId="49" fontId="15" fillId="2" borderId="28" xfId="3" applyNumberFormat="1" applyFont="1" applyFill="1" applyBorder="1" applyAlignment="1">
      <alignment horizontal="center" vertical="center"/>
    </xf>
    <xf numFmtId="49" fontId="15" fillId="2" borderId="71" xfId="3" applyNumberFormat="1" applyFont="1" applyFill="1" applyBorder="1" applyAlignment="1">
      <alignment horizontal="center" vertical="center"/>
    </xf>
    <xf numFmtId="49" fontId="15" fillId="2" borderId="81" xfId="3" applyNumberFormat="1" applyFont="1" applyFill="1" applyBorder="1" applyAlignment="1">
      <alignment horizontal="center" vertical="center"/>
    </xf>
    <xf numFmtId="49" fontId="15" fillId="2" borderId="78" xfId="3" applyNumberFormat="1" applyFont="1" applyFill="1" applyBorder="1" applyAlignment="1">
      <alignment horizontal="center" vertical="center"/>
    </xf>
    <xf numFmtId="49" fontId="15" fillId="2" borderId="76" xfId="3" applyNumberFormat="1" applyFont="1" applyFill="1" applyBorder="1" applyAlignment="1">
      <alignment horizontal="center" vertical="center"/>
    </xf>
    <xf numFmtId="49" fontId="15" fillId="2" borderId="0" xfId="3" applyNumberFormat="1" applyFont="1" applyFill="1" applyAlignment="1">
      <alignment horizontal="center" vertical="center"/>
    </xf>
    <xf numFmtId="49" fontId="17" fillId="2" borderId="80" xfId="3" applyNumberFormat="1" applyFont="1" applyFill="1" applyBorder="1" applyAlignment="1">
      <alignment horizontal="center" vertical="center"/>
    </xf>
    <xf numFmtId="49" fontId="17" fillId="2" borderId="79" xfId="3" applyNumberFormat="1" applyFont="1" applyFill="1" applyBorder="1" applyAlignment="1">
      <alignment horizontal="center" vertical="center"/>
    </xf>
    <xf numFmtId="49" fontId="15" fillId="2" borderId="75" xfId="3" applyNumberFormat="1" applyFont="1" applyFill="1" applyBorder="1" applyAlignment="1">
      <alignment horizontal="center" vertical="center"/>
    </xf>
    <xf numFmtId="49" fontId="15" fillId="2" borderId="73" xfId="3" applyNumberFormat="1" applyFont="1" applyFill="1" applyBorder="1" applyAlignment="1">
      <alignment horizontal="center" vertical="center"/>
    </xf>
    <xf numFmtId="49" fontId="15" fillId="2" borderId="74" xfId="3" applyNumberFormat="1" applyFont="1" applyFill="1" applyBorder="1" applyAlignment="1">
      <alignment horizontal="center" vertical="center"/>
    </xf>
    <xf numFmtId="49" fontId="15" fillId="2" borderId="4" xfId="3" applyNumberFormat="1" applyFont="1" applyFill="1" applyBorder="1" applyAlignment="1">
      <alignment horizontal="center" vertical="center"/>
    </xf>
    <xf numFmtId="49" fontId="15" fillId="2" borderId="5" xfId="3" applyNumberFormat="1" applyFont="1" applyFill="1" applyBorder="1" applyAlignment="1">
      <alignment horizontal="center" vertical="center"/>
    </xf>
    <xf numFmtId="49" fontId="15" fillId="2" borderId="41" xfId="3" applyNumberFormat="1" applyFont="1" applyFill="1" applyBorder="1" applyAlignment="1">
      <alignment horizontal="center" vertical="center"/>
    </xf>
    <xf numFmtId="49" fontId="15" fillId="2" borderId="27" xfId="3" applyNumberFormat="1" applyFont="1" applyFill="1" applyBorder="1" applyAlignment="1">
      <alignment horizontal="center" vertical="center"/>
    </xf>
    <xf numFmtId="49" fontId="15" fillId="2" borderId="59" xfId="3" applyNumberFormat="1" applyFont="1" applyFill="1" applyBorder="1" applyAlignment="1">
      <alignment horizontal="center" vertical="center"/>
    </xf>
    <xf numFmtId="49" fontId="28" fillId="2" borderId="72" xfId="3" applyNumberFormat="1" applyFont="1" applyFill="1" applyBorder="1" applyAlignment="1">
      <alignment horizontal="center" vertical="center"/>
    </xf>
    <xf numFmtId="49" fontId="28" fillId="2" borderId="28" xfId="3" applyNumberFormat="1" applyFont="1" applyFill="1" applyBorder="1" applyAlignment="1">
      <alignment horizontal="center" vertical="center"/>
    </xf>
    <xf numFmtId="49" fontId="28" fillId="2" borderId="71" xfId="3" applyNumberFormat="1" applyFont="1" applyFill="1" applyBorder="1" applyAlignment="1">
      <alignment horizontal="center" vertical="center"/>
    </xf>
    <xf numFmtId="49" fontId="28" fillId="2" borderId="58" xfId="3" applyNumberFormat="1" applyFont="1" applyFill="1" applyBorder="1" applyAlignment="1">
      <alignment horizontal="center" vertical="center"/>
    </xf>
    <xf numFmtId="49" fontId="28" fillId="2" borderId="5" xfId="3" applyNumberFormat="1" applyFont="1" applyFill="1" applyBorder="1" applyAlignment="1">
      <alignment horizontal="center" vertical="center"/>
    </xf>
    <xf numFmtId="49" fontId="28" fillId="2" borderId="41" xfId="3" applyNumberFormat="1" applyFont="1" applyFill="1" applyBorder="1" applyAlignment="1">
      <alignment horizontal="center" vertical="center"/>
    </xf>
    <xf numFmtId="49" fontId="27" fillId="2" borderId="70" xfId="3" applyNumberFormat="1" applyFont="1" applyFill="1" applyBorder="1" applyAlignment="1">
      <alignment horizontal="center" vertical="center"/>
    </xf>
    <xf numFmtId="49" fontId="27" fillId="2" borderId="69" xfId="3" applyNumberFormat="1" applyFont="1" applyFill="1" applyBorder="1" applyAlignment="1">
      <alignment horizontal="center" vertical="center"/>
    </xf>
    <xf numFmtId="49" fontId="27" fillId="2" borderId="68" xfId="3" applyNumberFormat="1" applyFont="1" applyFill="1" applyBorder="1" applyAlignment="1">
      <alignment horizontal="center" vertical="center"/>
    </xf>
    <xf numFmtId="49" fontId="27" fillId="2" borderId="67" xfId="3" applyNumberFormat="1" applyFont="1" applyFill="1" applyBorder="1" applyAlignment="1">
      <alignment horizontal="center" vertical="center"/>
    </xf>
    <xf numFmtId="49" fontId="27" fillId="2" borderId="63" xfId="3" applyNumberFormat="1" applyFont="1" applyFill="1" applyBorder="1" applyAlignment="1">
      <alignment horizontal="center" vertical="center"/>
    </xf>
    <xf numFmtId="49" fontId="27" fillId="2" borderId="64" xfId="3" applyNumberFormat="1" applyFont="1" applyFill="1" applyBorder="1" applyAlignment="1">
      <alignment horizontal="center" vertical="center"/>
    </xf>
    <xf numFmtId="49" fontId="27" fillId="2" borderId="60" xfId="3" applyNumberFormat="1" applyFont="1" applyFill="1" applyBorder="1" applyAlignment="1">
      <alignment horizontal="center" vertical="center"/>
    </xf>
    <xf numFmtId="49" fontId="27" fillId="2" borderId="57" xfId="3" applyNumberFormat="1" applyFont="1" applyFill="1" applyBorder="1" applyAlignment="1">
      <alignment horizontal="center" vertical="center"/>
    </xf>
    <xf numFmtId="49" fontId="27" fillId="2" borderId="56" xfId="3" applyNumberFormat="1" applyFont="1" applyFill="1" applyBorder="1" applyAlignment="1">
      <alignment horizontal="center" vertical="center"/>
    </xf>
    <xf numFmtId="49" fontId="27" fillId="2" borderId="55" xfId="3" applyNumberFormat="1" applyFont="1" applyFill="1" applyBorder="1" applyAlignment="1">
      <alignment horizontal="center" vertical="center"/>
    </xf>
    <xf numFmtId="49" fontId="27" fillId="2" borderId="53" xfId="3" applyNumberFormat="1" applyFont="1" applyFill="1" applyBorder="1" applyAlignment="1">
      <alignment horizontal="center" vertical="center"/>
    </xf>
    <xf numFmtId="49" fontId="27" fillId="2" borderId="54" xfId="3" applyNumberFormat="1" applyFont="1" applyFill="1" applyBorder="1" applyAlignment="1">
      <alignment horizontal="center" vertical="center"/>
    </xf>
    <xf numFmtId="49" fontId="27" fillId="2" borderId="50" xfId="3" applyNumberFormat="1" applyFont="1" applyFill="1" applyBorder="1" applyAlignment="1">
      <alignment horizontal="center" vertical="center"/>
    </xf>
    <xf numFmtId="49" fontId="27" fillId="2" borderId="51" xfId="3" applyNumberFormat="1" applyFont="1" applyFill="1" applyBorder="1" applyAlignment="1">
      <alignment horizontal="center" vertical="center"/>
    </xf>
    <xf numFmtId="49" fontId="27" fillId="2" borderId="66" xfId="3" applyNumberFormat="1" applyFont="1" applyFill="1" applyBorder="1" applyAlignment="1">
      <alignment horizontal="center" vertical="center"/>
    </xf>
    <xf numFmtId="49" fontId="27" fillId="2" borderId="65" xfId="3" applyNumberFormat="1" applyFont="1" applyFill="1" applyBorder="1" applyAlignment="1">
      <alignment horizontal="center" vertical="center"/>
    </xf>
    <xf numFmtId="49" fontId="27" fillId="2" borderId="49" xfId="3" applyNumberFormat="1" applyFont="1" applyFill="1" applyBorder="1" applyAlignment="1">
      <alignment horizontal="center" vertical="center"/>
    </xf>
    <xf numFmtId="49" fontId="27" fillId="2" borderId="52" xfId="3" applyNumberFormat="1" applyFont="1" applyFill="1" applyBorder="1" applyAlignment="1">
      <alignment horizontal="center" vertical="center"/>
    </xf>
    <xf numFmtId="49" fontId="26" fillId="2" borderId="72" xfId="3" applyNumberFormat="1" applyFont="1" applyFill="1" applyBorder="1" applyAlignment="1">
      <alignment horizontal="center" vertical="center"/>
    </xf>
    <xf numFmtId="49" fontId="26" fillId="2" borderId="28" xfId="3" applyNumberFormat="1" applyFont="1" applyFill="1" applyBorder="1" applyAlignment="1">
      <alignment horizontal="center" vertical="center"/>
    </xf>
    <xf numFmtId="49" fontId="26" fillId="2" borderId="71" xfId="3" applyNumberFormat="1" applyFont="1" applyFill="1" applyBorder="1" applyAlignment="1">
      <alignment horizontal="center" vertical="center"/>
    </xf>
    <xf numFmtId="49" fontId="26" fillId="2" borderId="58" xfId="3" applyNumberFormat="1" applyFont="1" applyFill="1" applyBorder="1" applyAlignment="1">
      <alignment horizontal="center" vertical="center"/>
    </xf>
    <xf numFmtId="49" fontId="26" fillId="2" borderId="5" xfId="3" applyNumberFormat="1" applyFont="1" applyFill="1" applyBorder="1" applyAlignment="1">
      <alignment horizontal="center" vertical="center"/>
    </xf>
    <xf numFmtId="49" fontId="26" fillId="2" borderId="41" xfId="3" applyNumberFormat="1" applyFont="1" applyFill="1" applyBorder="1" applyAlignment="1">
      <alignment horizontal="center" vertical="center"/>
    </xf>
    <xf numFmtId="49" fontId="25" fillId="2" borderId="70" xfId="3" applyNumberFormat="1" applyFont="1" applyFill="1" applyBorder="1" applyAlignment="1">
      <alignment horizontal="center" vertical="center"/>
    </xf>
    <xf numFmtId="49" fontId="25" fillId="2" borderId="69" xfId="3" applyNumberFormat="1" applyFont="1" applyFill="1" applyBorder="1" applyAlignment="1">
      <alignment horizontal="center" vertical="center"/>
    </xf>
    <xf numFmtId="49" fontId="25" fillId="2" borderId="68" xfId="3" applyNumberFormat="1" applyFont="1" applyFill="1" applyBorder="1" applyAlignment="1">
      <alignment horizontal="center" vertical="center"/>
    </xf>
    <xf numFmtId="49" fontId="25" fillId="2" borderId="67" xfId="3" applyNumberFormat="1" applyFont="1" applyFill="1" applyBorder="1" applyAlignment="1">
      <alignment horizontal="center" vertical="center"/>
    </xf>
    <xf numFmtId="49" fontId="25" fillId="2" borderId="63" xfId="3" applyNumberFormat="1" applyFont="1" applyFill="1" applyBorder="1" applyAlignment="1">
      <alignment horizontal="center" vertical="center"/>
    </xf>
    <xf numFmtId="49" fontId="25" fillId="2" borderId="64" xfId="3" applyNumberFormat="1" applyFont="1" applyFill="1" applyBorder="1" applyAlignment="1">
      <alignment horizontal="center" vertical="center"/>
    </xf>
    <xf numFmtId="49" fontId="25" fillId="2" borderId="60" xfId="3" applyNumberFormat="1" applyFont="1" applyFill="1" applyBorder="1" applyAlignment="1">
      <alignment horizontal="center" vertical="center"/>
    </xf>
    <xf numFmtId="49" fontId="25" fillId="2" borderId="57" xfId="3" applyNumberFormat="1" applyFont="1" applyFill="1" applyBorder="1" applyAlignment="1">
      <alignment horizontal="center" vertical="center"/>
    </xf>
    <xf numFmtId="49" fontId="25" fillId="2" borderId="56" xfId="3" applyNumberFormat="1" applyFont="1" applyFill="1" applyBorder="1" applyAlignment="1">
      <alignment horizontal="center" vertical="center"/>
    </xf>
    <xf numFmtId="49" fontId="25" fillId="2" borderId="55" xfId="3" applyNumberFormat="1" applyFont="1" applyFill="1" applyBorder="1" applyAlignment="1">
      <alignment horizontal="center" vertical="center"/>
    </xf>
    <xf numFmtId="49" fontId="25" fillId="2" borderId="53" xfId="3" applyNumberFormat="1" applyFont="1" applyFill="1" applyBorder="1" applyAlignment="1">
      <alignment horizontal="center" vertical="center"/>
    </xf>
    <xf numFmtId="49" fontId="25" fillId="2" borderId="54" xfId="3" applyNumberFormat="1" applyFont="1" applyFill="1" applyBorder="1" applyAlignment="1">
      <alignment horizontal="center" vertical="center"/>
    </xf>
    <xf numFmtId="49" fontId="25" fillId="2" borderId="66" xfId="3" applyNumberFormat="1" applyFont="1" applyFill="1" applyBorder="1" applyAlignment="1">
      <alignment horizontal="center" vertical="center"/>
    </xf>
    <xf numFmtId="49" fontId="25" fillId="2" borderId="65" xfId="3" applyNumberFormat="1" applyFont="1" applyFill="1" applyBorder="1" applyAlignment="1">
      <alignment horizontal="center" vertical="center"/>
    </xf>
    <xf numFmtId="49" fontId="25" fillId="2" borderId="50" xfId="3" applyNumberFormat="1" applyFont="1" applyFill="1" applyBorder="1" applyAlignment="1">
      <alignment horizontal="center" vertical="center"/>
    </xf>
    <xf numFmtId="49" fontId="25" fillId="2" borderId="51" xfId="3" applyNumberFormat="1" applyFont="1" applyFill="1" applyBorder="1" applyAlignment="1">
      <alignment horizontal="center" vertical="center"/>
    </xf>
    <xf numFmtId="49" fontId="25" fillId="2" borderId="49" xfId="3" applyNumberFormat="1" applyFont="1" applyFill="1" applyBorder="1" applyAlignment="1">
      <alignment horizontal="center" vertical="center"/>
    </xf>
    <xf numFmtId="49" fontId="25" fillId="2" borderId="52" xfId="3" applyNumberFormat="1" applyFont="1" applyFill="1" applyBorder="1" applyAlignment="1">
      <alignment horizontal="center" vertical="center"/>
    </xf>
    <xf numFmtId="0" fontId="23" fillId="0" borderId="0" xfId="1" quotePrefix="1" applyFont="1" applyAlignment="1">
      <alignment horizontal="center" vertical="center"/>
    </xf>
    <xf numFmtId="0" fontId="23" fillId="0" borderId="0" xfId="1" applyFont="1" applyAlignment="1">
      <alignment horizontal="center" vertical="center"/>
    </xf>
    <xf numFmtId="0" fontId="23" fillId="0" borderId="18" xfId="1" applyFont="1" applyBorder="1" applyAlignment="1">
      <alignment vertical="center"/>
    </xf>
    <xf numFmtId="0" fontId="33" fillId="0" borderId="0" xfId="2" applyFont="1" applyAlignment="1">
      <alignment horizontal="center" vertical="center"/>
    </xf>
    <xf numFmtId="0" fontId="10" fillId="0" borderId="21" xfId="1" applyFont="1" applyBorder="1" applyAlignment="1">
      <alignment horizontal="center" vertical="center"/>
    </xf>
    <xf numFmtId="0" fontId="10" fillId="0" borderId="19" xfId="1" applyFont="1" applyBorder="1" applyAlignment="1">
      <alignment horizontal="center" vertical="center"/>
    </xf>
    <xf numFmtId="0" fontId="10" fillId="0" borderId="22" xfId="1" applyFont="1" applyBorder="1" applyAlignment="1">
      <alignment horizontal="center" vertical="center"/>
    </xf>
    <xf numFmtId="0" fontId="10" fillId="0" borderId="44" xfId="1" applyFont="1" applyBorder="1" applyAlignment="1">
      <alignment horizontal="center" vertical="center"/>
    </xf>
    <xf numFmtId="0" fontId="10" fillId="0" borderId="29" xfId="1" applyFont="1" applyBorder="1" applyAlignment="1">
      <alignment horizontal="center" vertical="center"/>
    </xf>
    <xf numFmtId="0" fontId="10" fillId="0" borderId="43" xfId="1" applyFont="1" applyBorder="1" applyAlignment="1">
      <alignment horizontal="center" vertical="center"/>
    </xf>
    <xf numFmtId="0" fontId="10" fillId="0" borderId="25" xfId="1" applyFont="1" applyBorder="1" applyAlignment="1">
      <alignment horizontal="center" vertical="center"/>
    </xf>
    <xf numFmtId="0" fontId="43" fillId="0" borderId="0" xfId="2" applyFont="1" applyAlignment="1">
      <alignment horizontal="center" vertical="center"/>
    </xf>
    <xf numFmtId="0" fontId="13" fillId="0" borderId="20" xfId="2" applyFont="1" applyBorder="1" applyAlignment="1">
      <alignment horizontal="center" vertical="center"/>
    </xf>
    <xf numFmtId="0" fontId="13" fillId="0" borderId="24" xfId="2" applyFont="1" applyBorder="1" applyAlignment="1">
      <alignment horizontal="center" vertical="center"/>
    </xf>
    <xf numFmtId="0" fontId="37" fillId="0" borderId="20" xfId="2" applyFont="1" applyBorder="1" applyAlignment="1">
      <alignment horizontal="center" vertical="center" shrinkToFit="1"/>
    </xf>
    <xf numFmtId="0" fontId="37" fillId="0" borderId="24" xfId="2" applyFont="1" applyBorder="1" applyAlignment="1">
      <alignment horizontal="center" vertical="center" shrinkToFit="1"/>
    </xf>
    <xf numFmtId="176" fontId="37" fillId="0" borderId="21" xfId="2" applyNumberFormat="1" applyFont="1" applyBorder="1" applyAlignment="1">
      <alignment vertical="center" shrinkToFit="1"/>
    </xf>
    <xf numFmtId="176" fontId="37" fillId="0" borderId="43" xfId="2" applyNumberFormat="1" applyFont="1" applyBorder="1" applyAlignment="1">
      <alignment vertical="center" shrinkToFit="1"/>
    </xf>
    <xf numFmtId="0" fontId="13" fillId="0" borderId="20" xfId="2" applyFont="1" applyBorder="1" applyAlignment="1">
      <alignment horizontal="center" vertical="center" shrinkToFit="1"/>
    </xf>
    <xf numFmtId="0" fontId="13" fillId="0" borderId="24" xfId="2" applyFont="1" applyBorder="1" applyAlignment="1">
      <alignment horizontal="center" vertical="center" shrinkToFit="1"/>
    </xf>
    <xf numFmtId="176" fontId="13" fillId="0" borderId="21" xfId="2" applyNumberFormat="1" applyFont="1" applyBorder="1" applyAlignment="1">
      <alignment vertical="center" shrinkToFit="1"/>
    </xf>
    <xf numFmtId="176" fontId="13" fillId="0" borderId="43" xfId="2" applyNumberFormat="1" applyFont="1" applyBorder="1" applyAlignment="1">
      <alignment vertical="center" shrinkToFit="1"/>
    </xf>
    <xf numFmtId="0" fontId="12" fillId="0" borderId="14" xfId="2" applyFont="1" applyBorder="1" applyAlignment="1">
      <alignment horizontal="center" vertical="center"/>
    </xf>
    <xf numFmtId="0" fontId="12" fillId="0" borderId="15" xfId="2" applyFont="1" applyBorder="1" applyAlignment="1">
      <alignment horizontal="center" vertical="center"/>
    </xf>
    <xf numFmtId="0" fontId="12" fillId="0" borderId="16" xfId="2" applyFont="1" applyBorder="1" applyAlignment="1">
      <alignment horizontal="center" vertical="center"/>
    </xf>
    <xf numFmtId="176" fontId="13" fillId="0" borderId="14" xfId="4" applyNumberFormat="1" applyFont="1" applyBorder="1" applyAlignment="1">
      <alignment vertical="center" shrinkToFit="1"/>
    </xf>
    <xf numFmtId="176" fontId="13" fillId="0" borderId="15" xfId="4" applyNumberFormat="1" applyFont="1" applyBorder="1" applyAlignment="1">
      <alignment vertical="center" shrinkToFit="1"/>
    </xf>
    <xf numFmtId="176" fontId="37" fillId="0" borderId="14" xfId="4" applyNumberFormat="1" applyFont="1" applyBorder="1" applyAlignment="1">
      <alignment vertical="center" shrinkToFit="1"/>
    </xf>
    <xf numFmtId="176" fontId="37" fillId="0" borderId="15" xfId="4" applyNumberFormat="1" applyFont="1" applyBorder="1" applyAlignment="1">
      <alignment vertical="center" shrinkToFit="1"/>
    </xf>
    <xf numFmtId="0" fontId="41" fillId="0" borderId="18" xfId="2" applyFont="1" applyBorder="1" applyAlignment="1">
      <alignment vertical="center" shrinkToFit="1"/>
    </xf>
    <xf numFmtId="0" fontId="13" fillId="0" borderId="20" xfId="2" applyFont="1" applyBorder="1" applyAlignment="1">
      <alignment horizontal="center" vertical="center" wrapText="1"/>
    </xf>
    <xf numFmtId="0" fontId="13" fillId="0" borderId="23" xfId="2" applyFont="1" applyBorder="1" applyAlignment="1">
      <alignment horizontal="center" vertical="center" wrapText="1"/>
    </xf>
    <xf numFmtId="0" fontId="13" fillId="0" borderId="24" xfId="2" applyFont="1" applyBorder="1" applyAlignment="1">
      <alignment horizontal="center" vertical="center" wrapText="1"/>
    </xf>
    <xf numFmtId="0" fontId="42" fillId="0" borderId="18" xfId="2" applyFont="1" applyBorder="1" applyAlignment="1">
      <alignment horizontal="center" vertical="center"/>
    </xf>
    <xf numFmtId="0" fontId="40" fillId="0" borderId="86" xfId="2" applyFont="1" applyBorder="1" applyAlignment="1">
      <alignment vertical="center" wrapText="1"/>
    </xf>
    <xf numFmtId="0" fontId="13" fillId="0" borderId="17"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21"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2" xfId="2" applyFont="1" applyBorder="1" applyAlignment="1">
      <alignment horizontal="center" vertical="center" wrapText="1"/>
    </xf>
    <xf numFmtId="0" fontId="13" fillId="0" borderId="43"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25" xfId="2" applyFont="1" applyBorder="1" applyAlignment="1">
      <alignment horizontal="center" vertical="center" wrapText="1"/>
    </xf>
    <xf numFmtId="0" fontId="40" fillId="0" borderId="21" xfId="2" applyFont="1" applyBorder="1" applyAlignment="1">
      <alignment horizontal="left" vertical="center" wrapText="1"/>
    </xf>
    <xf numFmtId="0" fontId="40" fillId="0" borderId="22" xfId="2" applyFont="1" applyBorder="1" applyAlignment="1">
      <alignment horizontal="left" vertical="center" wrapText="1"/>
    </xf>
    <xf numFmtId="0" fontId="40" fillId="0" borderId="43" xfId="2" applyFont="1" applyBorder="1" applyAlignment="1">
      <alignment horizontal="left" vertical="center" wrapText="1"/>
    </xf>
    <xf numFmtId="0" fontId="40" fillId="0" borderId="25" xfId="2" applyFont="1" applyBorder="1" applyAlignment="1">
      <alignment horizontal="left" vertical="center" wrapText="1"/>
    </xf>
    <xf numFmtId="0" fontId="13" fillId="0" borderId="20" xfId="2" applyFont="1" applyBorder="1" applyAlignment="1">
      <alignment vertical="center" wrapText="1"/>
    </xf>
    <xf numFmtId="0" fontId="13" fillId="0" borderId="23" xfId="2" applyFont="1" applyBorder="1" applyAlignment="1">
      <alignment vertical="center" wrapText="1"/>
    </xf>
    <xf numFmtId="0" fontId="13" fillId="0" borderId="24" xfId="2" applyFont="1" applyBorder="1" applyAlignment="1">
      <alignment vertical="center" wrapText="1"/>
    </xf>
    <xf numFmtId="0" fontId="41" fillId="0" borderId="26" xfId="5" applyFont="1" applyBorder="1" applyAlignment="1">
      <alignment horizontal="center" vertical="center"/>
    </xf>
    <xf numFmtId="0" fontId="41" fillId="0" borderId="28" xfId="5" applyFont="1" applyBorder="1" applyAlignment="1">
      <alignment horizontal="center" vertical="center"/>
    </xf>
    <xf numFmtId="0" fontId="41" fillId="0" borderId="71" xfId="5" applyFont="1" applyBorder="1" applyAlignment="1">
      <alignment horizontal="center" vertical="center"/>
    </xf>
    <xf numFmtId="0" fontId="41" fillId="0" borderId="33" xfId="5" applyFont="1" applyBorder="1" applyAlignment="1">
      <alignment horizontal="center" vertical="center"/>
    </xf>
    <xf numFmtId="0" fontId="41" fillId="0" borderId="0" xfId="5" applyFont="1" applyAlignment="1">
      <alignment horizontal="center" vertical="center"/>
    </xf>
    <xf numFmtId="0" fontId="41" fillId="0" borderId="13" xfId="5" applyFont="1" applyBorder="1" applyAlignment="1">
      <alignment horizontal="center" vertical="center"/>
    </xf>
    <xf numFmtId="0" fontId="41" fillId="0" borderId="4" xfId="5" applyFont="1" applyBorder="1" applyAlignment="1">
      <alignment horizontal="center" vertical="center"/>
    </xf>
    <xf numFmtId="0" fontId="41" fillId="0" borderId="5" xfId="5" applyFont="1" applyBorder="1" applyAlignment="1">
      <alignment horizontal="center" vertical="center"/>
    </xf>
    <xf numFmtId="0" fontId="41" fillId="0" borderId="41" xfId="5" applyFont="1" applyBorder="1" applyAlignment="1">
      <alignment horizontal="center" vertical="center"/>
    </xf>
    <xf numFmtId="0" fontId="45" fillId="0" borderId="33" xfId="5" applyFont="1" applyBorder="1" applyAlignment="1">
      <alignment horizontal="center" vertical="center"/>
    </xf>
    <xf numFmtId="0" fontId="45" fillId="0" borderId="0" xfId="5" applyFont="1" applyAlignment="1">
      <alignment horizontal="center" vertical="center"/>
    </xf>
    <xf numFmtId="0" fontId="45" fillId="0" borderId="13" xfId="5" applyFont="1" applyBorder="1" applyAlignment="1">
      <alignment horizontal="center" vertical="center"/>
    </xf>
    <xf numFmtId="0" fontId="45" fillId="0" borderId="34" xfId="5" applyFont="1" applyBorder="1" applyAlignment="1">
      <alignment horizontal="center" vertical="center"/>
    </xf>
    <xf numFmtId="0" fontId="45" fillId="0" borderId="18" xfId="5" applyFont="1" applyBorder="1" applyAlignment="1">
      <alignment horizontal="center" vertical="center"/>
    </xf>
    <xf numFmtId="0" fontId="45" fillId="0" borderId="35" xfId="5" applyFont="1" applyBorder="1" applyAlignment="1">
      <alignment horizontal="center" vertical="center"/>
    </xf>
    <xf numFmtId="0" fontId="12" fillId="0" borderId="26" xfId="5" applyFont="1" applyBorder="1" applyAlignment="1">
      <alignment horizontal="center" vertical="center" textRotation="255"/>
    </xf>
    <xf numFmtId="0" fontId="12" fillId="0" borderId="28" xfId="5" applyFont="1" applyBorder="1" applyAlignment="1">
      <alignment horizontal="center" vertical="center" textRotation="255"/>
    </xf>
    <xf numFmtId="0" fontId="12" fillId="0" borderId="71" xfId="5" applyFont="1" applyBorder="1" applyAlignment="1">
      <alignment horizontal="center" vertical="center" textRotation="255"/>
    </xf>
    <xf numFmtId="0" fontId="12" fillId="0" borderId="33" xfId="5" applyFont="1" applyBorder="1" applyAlignment="1">
      <alignment horizontal="center" vertical="center" textRotation="255"/>
    </xf>
    <xf numFmtId="0" fontId="12" fillId="0" borderId="0" xfId="5" applyFont="1" applyAlignment="1">
      <alignment horizontal="center" vertical="center" textRotation="255"/>
    </xf>
    <xf numFmtId="0" fontId="12" fillId="0" borderId="13" xfId="5" applyFont="1" applyBorder="1" applyAlignment="1">
      <alignment horizontal="center" vertical="center" textRotation="255"/>
    </xf>
    <xf numFmtId="0" fontId="12" fillId="0" borderId="4" xfId="5" applyFont="1" applyBorder="1" applyAlignment="1">
      <alignment horizontal="center" vertical="center" textRotation="255"/>
    </xf>
    <xf numFmtId="0" fontId="12" fillId="0" borderId="5" xfId="5" applyFont="1" applyBorder="1" applyAlignment="1">
      <alignment horizontal="center" vertical="center" textRotation="255"/>
    </xf>
    <xf numFmtId="0" fontId="12" fillId="0" borderId="41" xfId="5" applyFont="1" applyBorder="1" applyAlignment="1">
      <alignment horizontal="center" vertical="center" textRotation="255"/>
    </xf>
    <xf numFmtId="0" fontId="13" fillId="0" borderId="72" xfId="5" applyFont="1" applyBorder="1" applyAlignment="1">
      <alignment horizontal="distributed" vertical="center" wrapText="1"/>
    </xf>
    <xf numFmtId="0" fontId="13" fillId="0" borderId="28" xfId="5" applyFont="1" applyBorder="1" applyAlignment="1">
      <alignment horizontal="distributed" vertical="center" wrapText="1"/>
    </xf>
    <xf numFmtId="0" fontId="46" fillId="0" borderId="28" xfId="5" applyFont="1" applyBorder="1" applyAlignment="1">
      <alignment horizontal="distributed"/>
    </xf>
    <xf numFmtId="0" fontId="13" fillId="0" borderId="44" xfId="5" applyFont="1" applyBorder="1" applyAlignment="1">
      <alignment horizontal="distributed" vertical="center" wrapText="1"/>
    </xf>
    <xf numFmtId="0" fontId="13" fillId="0" borderId="0" xfId="5" applyFont="1" applyAlignment="1">
      <alignment horizontal="distributed" vertical="center" wrapText="1"/>
    </xf>
    <xf numFmtId="0" fontId="46" fillId="0" borderId="0" xfId="5" applyFont="1" applyAlignment="1">
      <alignment horizontal="distributed"/>
    </xf>
    <xf numFmtId="0" fontId="46" fillId="0" borderId="44" xfId="5" applyFont="1" applyBorder="1" applyAlignment="1">
      <alignment horizontal="distributed"/>
    </xf>
    <xf numFmtId="0" fontId="45" fillId="0" borderId="112" xfId="5" applyFont="1" applyBorder="1" applyAlignment="1">
      <alignment horizontal="center" vertical="center"/>
    </xf>
    <xf numFmtId="0" fontId="45" fillId="0" borderId="108" xfId="5" applyFont="1" applyBorder="1" applyAlignment="1">
      <alignment horizontal="center" vertical="center"/>
    </xf>
    <xf numFmtId="0" fontId="45" fillId="0" borderId="111" xfId="5" applyFont="1" applyBorder="1" applyAlignment="1">
      <alignment horizontal="center" vertical="center"/>
    </xf>
    <xf numFmtId="0" fontId="45" fillId="0" borderId="107" xfId="5" applyFont="1" applyBorder="1" applyAlignment="1">
      <alignment horizontal="center" vertical="center"/>
    </xf>
    <xf numFmtId="0" fontId="45" fillId="0" borderId="115" xfId="5" applyFont="1" applyBorder="1" applyAlignment="1">
      <alignment horizontal="center" vertical="center"/>
    </xf>
    <xf numFmtId="0" fontId="45" fillId="0" borderId="23" xfId="5" applyFont="1" applyBorder="1" applyAlignment="1">
      <alignment horizontal="center" vertical="center"/>
    </xf>
    <xf numFmtId="0" fontId="45" fillId="0" borderId="44" xfId="5" applyFont="1" applyBorder="1" applyAlignment="1">
      <alignment horizontal="center" vertical="center"/>
    </xf>
    <xf numFmtId="0" fontId="45" fillId="0" borderId="109" xfId="5" applyFont="1" applyBorder="1" applyAlignment="1">
      <alignment horizontal="center" vertical="center"/>
    </xf>
    <xf numFmtId="0" fontId="45" fillId="0" borderId="24" xfId="5" applyFont="1" applyBorder="1" applyAlignment="1">
      <alignment horizontal="center" vertical="center"/>
    </xf>
    <xf numFmtId="0" fontId="45" fillId="0" borderId="43" xfId="5" applyFont="1" applyBorder="1" applyAlignment="1">
      <alignment horizontal="center" vertical="center"/>
    </xf>
    <xf numFmtId="0" fontId="45" fillId="0" borderId="114" xfId="5" applyFont="1" applyBorder="1" applyAlignment="1">
      <alignment horizontal="center" vertical="center"/>
    </xf>
    <xf numFmtId="0" fontId="45" fillId="0" borderId="29" xfId="5" applyFont="1" applyBorder="1" applyAlignment="1">
      <alignment horizontal="center" vertical="center"/>
    </xf>
    <xf numFmtId="0" fontId="45" fillId="0" borderId="84" xfId="5" applyFont="1" applyBorder="1" applyAlignment="1">
      <alignment horizontal="center" vertical="center"/>
    </xf>
    <xf numFmtId="0" fontId="45" fillId="0" borderId="25" xfId="5" applyFont="1" applyBorder="1" applyAlignment="1">
      <alignment horizontal="center" vertical="center"/>
    </xf>
    <xf numFmtId="0" fontId="45" fillId="0" borderId="113" xfId="5" applyFont="1" applyBorder="1" applyAlignment="1">
      <alignment horizontal="center" vertical="center"/>
    </xf>
    <xf numFmtId="0" fontId="45" fillId="0" borderId="85" xfId="5" applyFont="1" applyBorder="1" applyAlignment="1">
      <alignment horizontal="center" vertical="center"/>
    </xf>
    <xf numFmtId="49" fontId="41" fillId="0" borderId="36" xfId="6" applyNumberFormat="1" applyFont="1" applyBorder="1" applyAlignment="1">
      <alignment horizontal="center" vertical="center"/>
    </xf>
    <xf numFmtId="49" fontId="41" fillId="0" borderId="15" xfId="6" applyNumberFormat="1" applyFont="1" applyBorder="1" applyAlignment="1">
      <alignment horizontal="center" vertical="center"/>
    </xf>
    <xf numFmtId="49" fontId="41" fillId="0" borderId="37" xfId="6" applyNumberFormat="1" applyFont="1" applyBorder="1" applyAlignment="1">
      <alignment horizontal="center" vertical="center"/>
    </xf>
    <xf numFmtId="0" fontId="41" fillId="0" borderId="36" xfId="6" applyFont="1" applyBorder="1" applyAlignment="1">
      <alignment horizontal="center" vertical="center"/>
    </xf>
    <xf numFmtId="0" fontId="41" fillId="0" borderId="15" xfId="6" applyFont="1" applyBorder="1" applyAlignment="1">
      <alignment horizontal="center" vertical="center"/>
    </xf>
    <xf numFmtId="0" fontId="41" fillId="0" borderId="37" xfId="6" applyFont="1" applyBorder="1" applyAlignment="1">
      <alignment horizontal="center" vertical="center"/>
    </xf>
    <xf numFmtId="0" fontId="41" fillId="0" borderId="38" xfId="6" applyFont="1" applyBorder="1" applyAlignment="1">
      <alignment horizontal="center" vertical="center"/>
    </xf>
    <xf numFmtId="0" fontId="41" fillId="0" borderId="39" xfId="6" applyFont="1" applyBorder="1" applyAlignment="1">
      <alignment horizontal="center" vertical="center"/>
    </xf>
    <xf numFmtId="0" fontId="41" fillId="0" borderId="40" xfId="6" applyFont="1" applyBorder="1" applyAlignment="1">
      <alignment horizontal="center" vertical="center"/>
    </xf>
    <xf numFmtId="49" fontId="41" fillId="0" borderId="31" xfId="6" applyNumberFormat="1" applyFont="1" applyBorder="1" applyAlignment="1">
      <alignment horizontal="center" vertical="center"/>
    </xf>
    <xf numFmtId="49" fontId="41" fillId="0" borderId="10" xfId="6" applyNumberFormat="1" applyFont="1" applyBorder="1" applyAlignment="1">
      <alignment horizontal="center" vertical="center"/>
    </xf>
    <xf numFmtId="49" fontId="41" fillId="0" borderId="32" xfId="6" applyNumberFormat="1" applyFont="1" applyBorder="1" applyAlignment="1">
      <alignment horizontal="center" vertical="center"/>
    </xf>
    <xf numFmtId="0" fontId="45" fillId="0" borderId="109" xfId="5" applyFont="1" applyBorder="1" applyAlignment="1">
      <alignment horizontal="center" vertical="center" shrinkToFit="1"/>
    </xf>
    <xf numFmtId="0" fontId="45" fillId="0" borderId="24" xfId="5" applyFont="1" applyBorder="1" applyAlignment="1">
      <alignment horizontal="center" vertical="center" shrinkToFit="1"/>
    </xf>
    <xf numFmtId="0" fontId="45" fillId="0" borderId="106" xfId="5" applyFont="1" applyBorder="1" applyAlignment="1">
      <alignment horizontal="center" vertical="center" shrinkToFit="1"/>
    </xf>
    <xf numFmtId="0" fontId="45" fillId="0" borderId="17" xfId="5" applyFont="1" applyBorder="1" applyAlignment="1">
      <alignment horizontal="center" vertical="center" shrinkToFit="1"/>
    </xf>
    <xf numFmtId="49" fontId="41" fillId="0" borderId="106" xfId="5" applyNumberFormat="1" applyFont="1" applyBorder="1" applyAlignment="1">
      <alignment horizontal="center" vertical="center"/>
    </xf>
    <xf numFmtId="49" fontId="41" fillId="0" borderId="17" xfId="5" applyNumberFormat="1" applyFont="1" applyBorder="1" applyAlignment="1">
      <alignment horizontal="center" vertical="center"/>
    </xf>
    <xf numFmtId="0" fontId="45" fillId="0" borderId="127" xfId="5" applyFont="1" applyBorder="1" applyAlignment="1">
      <alignment horizontal="center" vertical="center" shrinkToFit="1"/>
    </xf>
    <xf numFmtId="0" fontId="45" fillId="0" borderId="126" xfId="5" applyFont="1" applyBorder="1" applyAlignment="1">
      <alignment horizontal="center" vertical="center" shrinkToFit="1"/>
    </xf>
    <xf numFmtId="49" fontId="41" fillId="0" borderId="127" xfId="5" applyNumberFormat="1" applyFont="1" applyBorder="1" applyAlignment="1">
      <alignment horizontal="center" vertical="center"/>
    </xf>
    <xf numFmtId="49" fontId="41" fillId="0" borderId="126" xfId="5" applyNumberFormat="1" applyFont="1" applyBorder="1" applyAlignment="1">
      <alignment horizontal="center" vertical="center"/>
    </xf>
    <xf numFmtId="177" fontId="45" fillId="0" borderId="8" xfId="5" applyNumberFormat="1" applyFont="1" applyBorder="1" applyAlignment="1">
      <alignment horizontal="center" vertical="center" shrinkToFit="1"/>
    </xf>
    <xf numFmtId="177" fontId="45" fillId="0" borderId="126" xfId="5" applyNumberFormat="1" applyFont="1" applyBorder="1" applyAlignment="1">
      <alignment horizontal="center" vertical="center" shrinkToFit="1"/>
    </xf>
    <xf numFmtId="177" fontId="45" fillId="0" borderId="125" xfId="5" applyNumberFormat="1" applyFont="1" applyBorder="1" applyAlignment="1">
      <alignment horizontal="center" vertical="center" shrinkToFit="1"/>
    </xf>
    <xf numFmtId="177" fontId="45" fillId="0" borderId="16" xfId="5" applyNumberFormat="1" applyFont="1" applyBorder="1" applyAlignment="1">
      <alignment horizontal="center" vertical="center" shrinkToFit="1"/>
    </xf>
    <xf numFmtId="177" fontId="45" fillId="0" borderId="17" xfId="5" applyNumberFormat="1" applyFont="1" applyBorder="1" applyAlignment="1">
      <alignment horizontal="center" vertical="center" shrinkToFit="1"/>
    </xf>
    <xf numFmtId="177" fontId="45" fillId="0" borderId="105" xfId="5" applyNumberFormat="1" applyFont="1" applyBorder="1" applyAlignment="1">
      <alignment horizontal="center" vertical="center" shrinkToFit="1"/>
    </xf>
    <xf numFmtId="0" fontId="41" fillId="0" borderId="26" xfId="6" applyFont="1" applyBorder="1" applyAlignment="1">
      <alignment horizontal="center" vertical="center"/>
    </xf>
    <xf numFmtId="0" fontId="41" fillId="0" borderId="28" xfId="6" applyFont="1" applyBorder="1" applyAlignment="1">
      <alignment horizontal="center" vertical="center"/>
    </xf>
    <xf numFmtId="0" fontId="41" fillId="0" borderId="71" xfId="6" applyFont="1" applyBorder="1" applyAlignment="1">
      <alignment horizontal="center" vertical="center"/>
    </xf>
    <xf numFmtId="0" fontId="41" fillId="0" borderId="33" xfId="6" applyFont="1" applyBorder="1" applyAlignment="1">
      <alignment horizontal="center" vertical="center"/>
    </xf>
    <xf numFmtId="0" fontId="41" fillId="0" borderId="0" xfId="6" applyFont="1" applyAlignment="1">
      <alignment horizontal="center" vertical="center"/>
    </xf>
    <xf numFmtId="0" fontId="41" fillId="0" borderId="13" xfId="6" applyFont="1" applyBorder="1" applyAlignment="1">
      <alignment horizontal="center" vertical="center"/>
    </xf>
    <xf numFmtId="0" fontId="41" fillId="0" borderId="4" xfId="6" applyFont="1" applyBorder="1" applyAlignment="1">
      <alignment horizontal="center" vertical="center"/>
    </xf>
    <xf numFmtId="0" fontId="41" fillId="0" borderId="5" xfId="6" applyFont="1" applyBorder="1" applyAlignment="1">
      <alignment horizontal="center" vertical="center"/>
    </xf>
    <xf numFmtId="0" fontId="41" fillId="0" borderId="41" xfId="6" applyFont="1" applyBorder="1" applyAlignment="1">
      <alignment horizontal="center" vertical="center"/>
    </xf>
    <xf numFmtId="0" fontId="41" fillId="0" borderId="72" xfId="5" applyFont="1" applyBorder="1" applyAlignment="1">
      <alignment horizontal="center" vertical="center"/>
    </xf>
    <xf numFmtId="0" fontId="41" fillId="0" borderId="44" xfId="5" applyFont="1" applyBorder="1" applyAlignment="1">
      <alignment horizontal="center" vertical="center"/>
    </xf>
    <xf numFmtId="0" fontId="41" fillId="0" borderId="58" xfId="5" applyFont="1" applyBorder="1" applyAlignment="1">
      <alignment horizontal="center" vertical="center"/>
    </xf>
    <xf numFmtId="0" fontId="45" fillId="0" borderId="116" xfId="5" applyFont="1" applyBorder="1" applyAlignment="1">
      <alignment horizontal="center" vertical="center"/>
    </xf>
    <xf numFmtId="0" fontId="45" fillId="0" borderId="110" xfId="5" applyFont="1" applyBorder="1" applyAlignment="1">
      <alignment horizontal="center" vertical="center"/>
    </xf>
    <xf numFmtId="49" fontId="41" fillId="0" borderId="105" xfId="5" applyNumberFormat="1" applyFont="1" applyBorder="1" applyAlignment="1">
      <alignment horizontal="center" vertical="center"/>
    </xf>
    <xf numFmtId="0" fontId="40" fillId="0" borderId="58" xfId="5" applyFont="1" applyBorder="1" applyAlignment="1">
      <alignment horizontal="center"/>
    </xf>
    <xf numFmtId="0" fontId="40" fillId="0" borderId="5" xfId="5" applyFont="1" applyBorder="1" applyAlignment="1">
      <alignment horizontal="center"/>
    </xf>
    <xf numFmtId="0" fontId="40" fillId="0" borderId="18" xfId="5" applyFont="1" applyBorder="1" applyAlignment="1">
      <alignment horizontal="center"/>
    </xf>
    <xf numFmtId="49" fontId="41" fillId="0" borderId="21" xfId="5" applyNumberFormat="1" applyFont="1" applyBorder="1" applyAlignment="1">
      <alignment horizontal="center" vertical="center"/>
    </xf>
    <xf numFmtId="49" fontId="41" fillId="0" borderId="19" xfId="5" applyNumberFormat="1" applyFont="1" applyBorder="1" applyAlignment="1">
      <alignment horizontal="center" vertical="center"/>
    </xf>
    <xf numFmtId="49" fontId="41" fillId="0" borderId="22" xfId="5" applyNumberFormat="1" applyFont="1" applyBorder="1" applyAlignment="1">
      <alignment horizontal="center" vertical="center"/>
    </xf>
    <xf numFmtId="49" fontId="41" fillId="0" borderId="43" xfId="5" applyNumberFormat="1" applyFont="1" applyBorder="1" applyAlignment="1">
      <alignment horizontal="center" vertical="center"/>
    </xf>
    <xf numFmtId="49" fontId="41" fillId="0" borderId="18" xfId="5" applyNumberFormat="1" applyFont="1" applyBorder="1" applyAlignment="1">
      <alignment horizontal="center" vertical="center"/>
    </xf>
    <xf numFmtId="49" fontId="41" fillId="0" borderId="25" xfId="5" applyNumberFormat="1" applyFont="1" applyBorder="1" applyAlignment="1">
      <alignment horizontal="center" vertical="center"/>
    </xf>
    <xf numFmtId="177" fontId="45" fillId="0" borderId="25" xfId="5" applyNumberFormat="1" applyFont="1" applyBorder="1" applyAlignment="1">
      <alignment horizontal="center" vertical="center" shrinkToFit="1"/>
    </xf>
    <xf numFmtId="177" fontId="45" fillId="0" borderId="24" xfId="5" applyNumberFormat="1" applyFont="1" applyBorder="1" applyAlignment="1">
      <alignment horizontal="center" vertical="center" shrinkToFit="1"/>
    </xf>
    <xf numFmtId="177" fontId="45" fillId="0" borderId="117" xfId="5" applyNumberFormat="1" applyFont="1" applyBorder="1" applyAlignment="1">
      <alignment horizontal="center" vertical="center" shrinkToFit="1"/>
    </xf>
    <xf numFmtId="49" fontId="41" fillId="0" borderId="125" xfId="5" applyNumberFormat="1" applyFont="1" applyBorder="1" applyAlignment="1">
      <alignment horizontal="center" vertical="center"/>
    </xf>
    <xf numFmtId="0" fontId="45" fillId="0" borderId="72" xfId="5" applyFont="1" applyBorder="1" applyAlignment="1">
      <alignment horizontal="center" vertical="center"/>
    </xf>
    <xf numFmtId="0" fontId="45" fillId="0" borderId="28" xfId="5" applyFont="1" applyBorder="1" applyAlignment="1">
      <alignment horizontal="center" vertical="center"/>
    </xf>
    <xf numFmtId="0" fontId="45" fillId="0" borderId="124" xfId="5" applyFont="1" applyBorder="1" applyAlignment="1">
      <alignment horizontal="center" vertical="center"/>
    </xf>
    <xf numFmtId="0" fontId="41" fillId="0" borderId="0" xfId="5" applyFont="1" applyAlignment="1">
      <alignment vertical="center"/>
    </xf>
    <xf numFmtId="0" fontId="41" fillId="0" borderId="0" xfId="5" applyFont="1" applyAlignment="1">
      <alignment horizontal="distributed" vertical="center"/>
    </xf>
    <xf numFmtId="0" fontId="45" fillId="0" borderId="21" xfId="5" applyFont="1" applyBorder="1" applyAlignment="1">
      <alignment horizontal="center" vertical="center"/>
    </xf>
    <xf numFmtId="0" fontId="45" fillId="0" borderId="19" xfId="5" applyFont="1" applyBorder="1" applyAlignment="1">
      <alignment horizontal="center" vertical="center"/>
    </xf>
    <xf numFmtId="0" fontId="45" fillId="0" borderId="22" xfId="5" applyFont="1" applyBorder="1" applyAlignment="1">
      <alignment horizontal="center" vertical="center"/>
    </xf>
    <xf numFmtId="0" fontId="40" fillId="0" borderId="59" xfId="5" applyFont="1" applyBorder="1" applyAlignment="1">
      <alignment horizontal="center"/>
    </xf>
    <xf numFmtId="0" fontId="45" fillId="0" borderId="26" xfId="5" applyFont="1" applyBorder="1" applyAlignment="1">
      <alignment horizontal="center" vertical="center"/>
    </xf>
    <xf numFmtId="0" fontId="45" fillId="0" borderId="71" xfId="5" applyFont="1" applyBorder="1" applyAlignment="1">
      <alignment horizontal="center" vertical="center"/>
    </xf>
    <xf numFmtId="0" fontId="47" fillId="0" borderId="0" xfId="5" applyFont="1" applyAlignment="1">
      <alignment horizontal="center" vertical="center"/>
    </xf>
    <xf numFmtId="0" fontId="41" fillId="0" borderId="27" xfId="5" applyFont="1" applyBorder="1" applyAlignment="1">
      <alignment horizontal="center" vertical="center"/>
    </xf>
    <xf numFmtId="0" fontId="41" fillId="0" borderId="29" xfId="5" applyFont="1" applyBorder="1" applyAlignment="1">
      <alignment horizontal="center" vertical="center"/>
    </xf>
    <xf numFmtId="0" fontId="41" fillId="0" borderId="59" xfId="5" applyFont="1" applyBorder="1" applyAlignment="1">
      <alignment horizontal="center" vertical="center"/>
    </xf>
    <xf numFmtId="0" fontId="45" fillId="0" borderId="120" xfId="5" applyFont="1" applyBorder="1" applyAlignment="1">
      <alignment horizontal="center" vertical="center"/>
    </xf>
    <xf numFmtId="0" fontId="45" fillId="0" borderId="119" xfId="5" applyFont="1" applyBorder="1" applyAlignment="1">
      <alignment horizontal="center" vertical="center"/>
    </xf>
    <xf numFmtId="0" fontId="45" fillId="0" borderId="118" xfId="5" applyFont="1" applyBorder="1" applyAlignment="1">
      <alignment horizontal="center" vertical="center"/>
    </xf>
    <xf numFmtId="0" fontId="13" fillId="0" borderId="26" xfId="5" applyFont="1" applyBorder="1" applyAlignment="1">
      <alignment horizontal="distributed" vertical="center" wrapText="1"/>
    </xf>
    <xf numFmtId="0" fontId="13" fillId="0" borderId="27" xfId="5" applyFont="1" applyBorder="1" applyAlignment="1">
      <alignment horizontal="distributed" vertical="center" wrapText="1"/>
    </xf>
    <xf numFmtId="0" fontId="13" fillId="0" borderId="33" xfId="5" applyFont="1" applyBorder="1" applyAlignment="1">
      <alignment horizontal="distributed" vertical="center" wrapText="1"/>
    </xf>
    <xf numFmtId="0" fontId="13" fillId="0" borderId="29" xfId="5" applyFont="1" applyBorder="1" applyAlignment="1">
      <alignment horizontal="distributed" vertical="center" wrapText="1"/>
    </xf>
    <xf numFmtId="0" fontId="45" fillId="0" borderId="27" xfId="5" applyFont="1" applyBorder="1" applyAlignment="1">
      <alignment horizontal="center" vertical="center"/>
    </xf>
    <xf numFmtId="0" fontId="45" fillId="0" borderId="122" xfId="5" applyFont="1" applyBorder="1" applyAlignment="1">
      <alignment horizontal="center" vertical="center"/>
    </xf>
    <xf numFmtId="0" fontId="45" fillId="0" borderId="121" xfId="5" applyFont="1" applyBorder="1" applyAlignment="1">
      <alignment horizontal="center" vertical="center"/>
    </xf>
    <xf numFmtId="0" fontId="45" fillId="0" borderId="123" xfId="5" applyFont="1" applyBorder="1" applyAlignment="1">
      <alignment horizontal="center" vertical="center"/>
    </xf>
    <xf numFmtId="177" fontId="45" fillId="0" borderId="96" xfId="5" applyNumberFormat="1" applyFont="1" applyBorder="1" applyAlignment="1">
      <alignment horizontal="center" vertical="center" shrinkToFit="1"/>
    </xf>
    <xf numFmtId="177" fontId="45" fillId="0" borderId="94" xfId="5" applyNumberFormat="1" applyFont="1" applyBorder="1" applyAlignment="1">
      <alignment horizontal="center" vertical="center" shrinkToFit="1"/>
    </xf>
    <xf numFmtId="177" fontId="45" fillId="0" borderId="93" xfId="5" applyNumberFormat="1" applyFont="1" applyBorder="1" applyAlignment="1">
      <alignment horizontal="center" vertical="center" shrinkToFit="1"/>
    </xf>
    <xf numFmtId="0" fontId="45" fillId="0" borderId="101" xfId="5" applyFont="1" applyBorder="1" applyAlignment="1">
      <alignment horizontal="center" vertical="center"/>
    </xf>
    <xf numFmtId="0" fontId="45" fillId="0" borderId="100" xfId="5" applyFont="1" applyBorder="1" applyAlignment="1">
      <alignment horizontal="center" vertical="center"/>
    </xf>
    <xf numFmtId="0" fontId="45" fillId="0" borderId="88" xfId="5" applyFont="1" applyBorder="1" applyAlignment="1">
      <alignment horizontal="center" vertical="center"/>
    </xf>
    <xf numFmtId="0" fontId="45" fillId="0" borderId="87" xfId="5" applyFont="1" applyBorder="1" applyAlignment="1">
      <alignment horizontal="center" vertical="center"/>
    </xf>
    <xf numFmtId="0" fontId="45" fillId="0" borderId="98" xfId="5" applyFont="1" applyBorder="1" applyAlignment="1">
      <alignment horizontal="center" vertical="center"/>
    </xf>
    <xf numFmtId="0" fontId="45" fillId="0" borderId="97" xfId="5" applyFont="1" applyBorder="1" applyAlignment="1">
      <alignment horizontal="center" vertical="center"/>
    </xf>
    <xf numFmtId="0" fontId="45" fillId="0" borderId="4" xfId="5" applyFont="1" applyBorder="1" applyAlignment="1">
      <alignment horizontal="center" vertical="center"/>
    </xf>
    <xf numFmtId="0" fontId="45" fillId="0" borderId="5" xfId="5" applyFont="1" applyBorder="1" applyAlignment="1">
      <alignment horizontal="center" vertical="center"/>
    </xf>
    <xf numFmtId="0" fontId="45" fillId="0" borderId="41" xfId="5" applyFont="1" applyBorder="1" applyAlignment="1">
      <alignment horizontal="center" vertical="center"/>
    </xf>
    <xf numFmtId="0" fontId="45" fillId="0" borderId="95" xfId="5" applyFont="1" applyBorder="1" applyAlignment="1">
      <alignment horizontal="center" vertical="center" shrinkToFit="1"/>
    </xf>
    <xf numFmtId="0" fontId="45" fillId="0" borderId="94" xfId="5" applyFont="1" applyBorder="1" applyAlignment="1">
      <alignment horizontal="center" vertical="center" shrinkToFit="1"/>
    </xf>
    <xf numFmtId="0" fontId="45" fillId="0" borderId="103" xfId="5" applyFont="1" applyBorder="1" applyAlignment="1">
      <alignment horizontal="center" vertical="center"/>
    </xf>
    <xf numFmtId="0" fontId="45" fillId="0" borderId="20" xfId="5" applyFont="1" applyBorder="1" applyAlignment="1">
      <alignment horizontal="center" vertical="center"/>
    </xf>
    <xf numFmtId="0" fontId="45" fillId="0" borderId="91" xfId="5" applyFont="1" applyBorder="1" applyAlignment="1">
      <alignment horizontal="center" vertical="center"/>
    </xf>
    <xf numFmtId="0" fontId="45" fillId="0" borderId="89" xfId="5" applyFont="1" applyBorder="1" applyAlignment="1">
      <alignment horizontal="center" vertical="center"/>
    </xf>
    <xf numFmtId="0" fontId="45" fillId="0" borderId="58" xfId="5" applyFont="1" applyBorder="1" applyAlignment="1">
      <alignment horizontal="center" vertical="center"/>
    </xf>
    <xf numFmtId="0" fontId="45" fillId="0" borderId="102" xfId="5" applyFont="1" applyBorder="1" applyAlignment="1">
      <alignment horizontal="center" vertical="center"/>
    </xf>
    <xf numFmtId="0" fontId="45" fillId="0" borderId="90" xfId="5" applyFont="1" applyBorder="1" applyAlignment="1">
      <alignment horizontal="center" vertical="center"/>
    </xf>
    <xf numFmtId="0" fontId="45" fillId="0" borderId="59" xfId="5" applyFont="1" applyBorder="1" applyAlignment="1">
      <alignment horizontal="center" vertical="center"/>
    </xf>
    <xf numFmtId="0" fontId="45" fillId="0" borderId="104" xfId="5" applyFont="1" applyBorder="1" applyAlignment="1">
      <alignment horizontal="center" vertical="center"/>
    </xf>
    <xf numFmtId="0" fontId="45" fillId="0" borderId="92" xfId="5" applyFont="1" applyBorder="1" applyAlignment="1">
      <alignment horizontal="center" vertical="center"/>
    </xf>
    <xf numFmtId="0" fontId="45" fillId="0" borderId="99" xfId="5" applyFont="1" applyBorder="1" applyAlignment="1">
      <alignment horizontal="center" vertical="center"/>
    </xf>
    <xf numFmtId="0" fontId="45" fillId="0" borderId="48" xfId="5" applyFont="1" applyBorder="1" applyAlignment="1">
      <alignment horizontal="center" vertical="center"/>
    </xf>
    <xf numFmtId="49" fontId="41" fillId="0" borderId="95" xfId="5" applyNumberFormat="1" applyFont="1" applyBorder="1" applyAlignment="1">
      <alignment horizontal="center" vertical="center"/>
    </xf>
    <xf numFmtId="49" fontId="41" fillId="0" borderId="94" xfId="5" applyNumberFormat="1" applyFont="1" applyBorder="1" applyAlignment="1">
      <alignment horizontal="center" vertical="center"/>
    </xf>
    <xf numFmtId="49" fontId="41" fillId="0" borderId="93" xfId="5" applyNumberFormat="1" applyFont="1" applyBorder="1" applyAlignment="1">
      <alignment horizontal="center" vertical="center"/>
    </xf>
    <xf numFmtId="0" fontId="21" fillId="0" borderId="0" xfId="0" applyFont="1" applyAlignment="1">
      <alignment horizontal="left" vertical="center"/>
    </xf>
    <xf numFmtId="0" fontId="41" fillId="0" borderId="0" xfId="0" applyFont="1" applyAlignment="1" applyProtection="1">
      <alignment horizontal="center" vertical="center"/>
      <protection locked="0"/>
    </xf>
    <xf numFmtId="0" fontId="21" fillId="0" borderId="0" xfId="0" applyFont="1" applyAlignment="1">
      <alignment horizontal="center" vertical="center"/>
    </xf>
    <xf numFmtId="0" fontId="0" fillId="0" borderId="0" xfId="0" applyAlignment="1">
      <alignment horizontal="center"/>
    </xf>
    <xf numFmtId="0" fontId="21" fillId="0" borderId="0" xfId="0" applyFont="1" applyAlignment="1">
      <alignment horizontal="left" vertical="top"/>
    </xf>
    <xf numFmtId="0" fontId="0" fillId="0" borderId="0" xfId="0"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lignment horizontal="center" vertical="top"/>
    </xf>
    <xf numFmtId="0" fontId="0" fillId="0" borderId="0" xfId="0" applyAlignment="1">
      <alignment horizontal="left"/>
    </xf>
    <xf numFmtId="0" fontId="21" fillId="0" borderId="0" xfId="0" applyFont="1" applyAlignment="1" applyProtection="1">
      <alignment horizontal="center" vertical="center"/>
      <protection locked="0"/>
    </xf>
    <xf numFmtId="0" fontId="41" fillId="0" borderId="0" xfId="0" applyFont="1" applyAlignment="1">
      <alignment horizontal="center" vertical="center"/>
    </xf>
    <xf numFmtId="0" fontId="49" fillId="0" borderId="0" xfId="0" applyFont="1" applyAlignment="1">
      <alignment horizontal="center" vertical="center"/>
    </xf>
    <xf numFmtId="0" fontId="21" fillId="0" borderId="0" xfId="0" applyFont="1" applyAlignment="1" applyProtection="1">
      <alignment horizontal="left" vertical="center"/>
      <protection locked="0"/>
    </xf>
    <xf numFmtId="0" fontId="21" fillId="0" borderId="0" xfId="0" applyFont="1" applyAlignment="1">
      <alignment horizontal="left" vertical="justify" wrapText="1"/>
    </xf>
    <xf numFmtId="0" fontId="0" fillId="0" borderId="0" xfId="0" applyAlignment="1">
      <alignment horizontal="left" vertical="justify"/>
    </xf>
  </cellXfs>
  <cellStyles count="7">
    <cellStyle name="桁区切り 2" xfId="4" xr:uid="{91140A94-077C-4998-B757-0B9E593685B7}"/>
    <cellStyle name="標準" xfId="0" builtinId="0"/>
    <cellStyle name="標準 2" xfId="2" xr:uid="{154ED552-F9D4-48AC-BB55-D38428CF3A31}"/>
    <cellStyle name="標準 3" xfId="3" xr:uid="{72DCD364-2A47-4207-8FDB-EB16FDAB8211}"/>
    <cellStyle name="標準_01 営業所調書" xfId="1" xr:uid="{3A3F0918-AAE7-46B0-B65F-9CC6F73B577C}"/>
    <cellStyle name="標準_05  25-11別紙1、2及び3様式" xfId="5" xr:uid="{FF40FF42-5ADA-472B-902E-390E94424279}"/>
    <cellStyle name="標準_経審申請書一式" xfId="6" xr:uid="{41CFBF4C-16BE-41AD-A872-861B944CEAE2}"/>
  </cellStyles>
  <dxfs count="4">
    <dxf>
      <font>
        <b/>
        <i val="0"/>
        <condense val="0"/>
        <extend val="0"/>
        <color indexed="10"/>
      </font>
      <fill>
        <patternFill>
          <bgColor indexed="13"/>
        </patternFill>
      </fill>
    </dxf>
    <dxf>
      <font>
        <b/>
        <i val="0"/>
        <condense val="0"/>
        <extend val="0"/>
        <color indexed="10"/>
      </font>
      <fill>
        <patternFill>
          <bgColor indexed="45"/>
        </patternFill>
      </fill>
    </dxf>
    <dxf>
      <font>
        <b/>
        <i val="0"/>
        <condense val="0"/>
        <extend val="0"/>
        <color indexed="10"/>
      </font>
      <fill>
        <patternFill>
          <bgColor indexed="13"/>
        </patternFill>
      </fill>
    </dxf>
    <dxf>
      <font>
        <b/>
        <i val="0"/>
        <condense val="0"/>
        <extend val="0"/>
        <color indexed="1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381000</xdr:colOff>
      <xdr:row>24</xdr:row>
      <xdr:rowOff>76200</xdr:rowOff>
    </xdr:from>
    <xdr:ext cx="107879" cy="155575"/>
    <xdr:sp macro="" textlink="">
      <xdr:nvSpPr>
        <xdr:cNvPr id="2" name="Text Box 1">
          <a:extLst>
            <a:ext uri="{FF2B5EF4-FFF2-40B4-BE49-F238E27FC236}">
              <a16:creationId xmlns:a16="http://schemas.microsoft.com/office/drawing/2014/main" id="{D9059FEA-15A1-412E-A6B0-427914121779}"/>
            </a:ext>
          </a:extLst>
        </xdr:cNvPr>
        <xdr:cNvSpPr txBox="1">
          <a:spLocks noChangeArrowheads="1"/>
        </xdr:cNvSpPr>
      </xdr:nvSpPr>
      <xdr:spPr bwMode="auto">
        <a:xfrm>
          <a:off x="5867400" y="4419600"/>
          <a:ext cx="107879"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oneCellAnchor>
    <xdr:from>
      <xdr:col>8</xdr:col>
      <xdr:colOff>381000</xdr:colOff>
      <xdr:row>27</xdr:row>
      <xdr:rowOff>76200</xdr:rowOff>
    </xdr:from>
    <xdr:ext cx="107879" cy="155575"/>
    <xdr:sp macro="" textlink="">
      <xdr:nvSpPr>
        <xdr:cNvPr id="3" name="Text Box 2">
          <a:extLst>
            <a:ext uri="{FF2B5EF4-FFF2-40B4-BE49-F238E27FC236}">
              <a16:creationId xmlns:a16="http://schemas.microsoft.com/office/drawing/2014/main" id="{A857CA2E-40A9-4771-A98A-A407E121B012}"/>
            </a:ext>
          </a:extLst>
        </xdr:cNvPr>
        <xdr:cNvSpPr txBox="1">
          <a:spLocks noChangeArrowheads="1"/>
        </xdr:cNvSpPr>
      </xdr:nvSpPr>
      <xdr:spPr bwMode="auto">
        <a:xfrm>
          <a:off x="5867400" y="4962525"/>
          <a:ext cx="107879"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4" name="AutoShape 3">
          <a:extLst>
            <a:ext uri="{FF2B5EF4-FFF2-40B4-BE49-F238E27FC236}">
              <a16:creationId xmlns:a16="http://schemas.microsoft.com/office/drawing/2014/main" id="{82A37FB6-BC68-4E75-8B02-5995D396AFA2}"/>
            </a:ext>
          </a:extLst>
        </xdr:cNvPr>
        <xdr:cNvSpPr>
          <a:spLocks noChangeArrowheads="1"/>
        </xdr:cNvSpPr>
      </xdr:nvSpPr>
      <xdr:spPr bwMode="auto">
        <a:xfrm>
          <a:off x="7648575" y="1447800"/>
          <a:ext cx="666750" cy="180975"/>
        </a:xfrm>
        <a:prstGeom prst="bracketPair">
          <a:avLst>
            <a:gd name="adj" fmla="val 1363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85725</xdr:colOff>
      <xdr:row>23</xdr:row>
      <xdr:rowOff>137865</xdr:rowOff>
    </xdr:from>
    <xdr:ext cx="4635115" cy="524246"/>
    <xdr:sp macro="" textlink="">
      <xdr:nvSpPr>
        <xdr:cNvPr id="5" name="Text Box 12">
          <a:extLst>
            <a:ext uri="{FF2B5EF4-FFF2-40B4-BE49-F238E27FC236}">
              <a16:creationId xmlns:a16="http://schemas.microsoft.com/office/drawing/2014/main" id="{6FE17A47-3356-44A4-9C4F-7F3F84506652}"/>
            </a:ext>
          </a:extLst>
        </xdr:cNvPr>
        <xdr:cNvSpPr txBox="1">
          <a:spLocks noChangeArrowheads="1"/>
        </xdr:cNvSpPr>
      </xdr:nvSpPr>
      <xdr:spPr bwMode="auto">
        <a:xfrm>
          <a:off x="771525" y="4300290"/>
          <a:ext cx="4635115" cy="52424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明朝"/>
              <a:ea typeface="ＭＳ 明朝"/>
            </a:rPr>
            <a:t>※１　決算終了後、許可行政庁に提出した工事経歴書の写しを利用して差し支え</a:t>
          </a:r>
        </a:p>
        <a:p>
          <a:pPr algn="l" rtl="0">
            <a:defRPr sz="1000"/>
          </a:pPr>
          <a:r>
            <a:rPr lang="ja-JP" altLang="en-US" sz="1000" b="0" i="0" u="none" strike="noStrike" baseline="0">
              <a:solidFill>
                <a:srgbClr val="000000"/>
              </a:solidFill>
              <a:latin typeface="ＭＳ 明朝"/>
              <a:ea typeface="ＭＳ 明朝"/>
            </a:rPr>
            <a:t>　　ありません。</a:t>
          </a:r>
        </a:p>
        <a:p>
          <a:pPr algn="l" rtl="0">
            <a:lnSpc>
              <a:spcPts val="1200"/>
            </a:lnSpc>
            <a:defRPr sz="1000"/>
          </a:pPr>
          <a:r>
            <a:rPr lang="ja-JP" altLang="en-US" sz="1000" b="0" i="0" u="none" strike="noStrike" baseline="0">
              <a:solidFill>
                <a:srgbClr val="000000"/>
              </a:solidFill>
              <a:latin typeface="ＭＳ 明朝"/>
              <a:ea typeface="ＭＳ 明朝"/>
            </a:rPr>
            <a:t>※２　直前２年分の工事経歴書の写しを提出してください。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381000</xdr:colOff>
      <xdr:row>24</xdr:row>
      <xdr:rowOff>76200</xdr:rowOff>
    </xdr:from>
    <xdr:ext cx="107879" cy="155575"/>
    <xdr:sp macro="" textlink="">
      <xdr:nvSpPr>
        <xdr:cNvPr id="2" name="Text Box 5">
          <a:extLst>
            <a:ext uri="{FF2B5EF4-FFF2-40B4-BE49-F238E27FC236}">
              <a16:creationId xmlns:a16="http://schemas.microsoft.com/office/drawing/2014/main" id="{58BD06AA-53FA-40E4-A645-C7F9C38223DD}"/>
            </a:ext>
          </a:extLst>
        </xdr:cNvPr>
        <xdr:cNvSpPr txBox="1">
          <a:spLocks noChangeArrowheads="1"/>
        </xdr:cNvSpPr>
      </xdr:nvSpPr>
      <xdr:spPr bwMode="auto">
        <a:xfrm>
          <a:off x="5867400" y="4419600"/>
          <a:ext cx="107879"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oneCellAnchor>
    <xdr:from>
      <xdr:col>8</xdr:col>
      <xdr:colOff>381000</xdr:colOff>
      <xdr:row>27</xdr:row>
      <xdr:rowOff>76200</xdr:rowOff>
    </xdr:from>
    <xdr:ext cx="107879" cy="155575"/>
    <xdr:sp macro="" textlink="">
      <xdr:nvSpPr>
        <xdr:cNvPr id="3" name="Text Box 6">
          <a:extLst>
            <a:ext uri="{FF2B5EF4-FFF2-40B4-BE49-F238E27FC236}">
              <a16:creationId xmlns:a16="http://schemas.microsoft.com/office/drawing/2014/main" id="{407CECB3-34E5-4818-9F24-837D3C20A179}"/>
            </a:ext>
          </a:extLst>
        </xdr:cNvPr>
        <xdr:cNvSpPr txBox="1">
          <a:spLocks noChangeArrowheads="1"/>
        </xdr:cNvSpPr>
      </xdr:nvSpPr>
      <xdr:spPr bwMode="auto">
        <a:xfrm>
          <a:off x="5867400" y="4962525"/>
          <a:ext cx="107879"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144" tIns="18288" rIns="9144" bIns="18288" anchor="ctr" upright="1">
          <a:spAutoFit/>
        </a:bodyPr>
        <a:lstStyle/>
        <a:p>
          <a:pPr algn="ctr" rtl="0">
            <a:defRPr sz="1000"/>
          </a:pPr>
          <a:r>
            <a:rPr lang="ja-JP" altLang="en-US" sz="600" b="0" i="0" u="none" strike="noStrike" baseline="0">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4" name="AutoShape 7">
          <a:extLst>
            <a:ext uri="{FF2B5EF4-FFF2-40B4-BE49-F238E27FC236}">
              <a16:creationId xmlns:a16="http://schemas.microsoft.com/office/drawing/2014/main" id="{31BE76ED-FEFA-49FE-993C-EB7203D2774A}"/>
            </a:ext>
          </a:extLst>
        </xdr:cNvPr>
        <xdr:cNvSpPr>
          <a:spLocks noChangeArrowheads="1"/>
        </xdr:cNvSpPr>
      </xdr:nvSpPr>
      <xdr:spPr bwMode="auto">
        <a:xfrm>
          <a:off x="7648575" y="1447800"/>
          <a:ext cx="666750" cy="180975"/>
        </a:xfrm>
        <a:prstGeom prst="bracketPair">
          <a:avLst>
            <a:gd name="adj" fmla="val 1363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390525</xdr:colOff>
      <xdr:row>3</xdr:row>
      <xdr:rowOff>66675</xdr:rowOff>
    </xdr:from>
    <xdr:to>
      <xdr:col>9</xdr:col>
      <xdr:colOff>352425</xdr:colOff>
      <xdr:row>5</xdr:row>
      <xdr:rowOff>66675</xdr:rowOff>
    </xdr:to>
    <xdr:sp macro="" textlink="">
      <xdr:nvSpPr>
        <xdr:cNvPr id="5" name="Oval 9">
          <a:extLst>
            <a:ext uri="{FF2B5EF4-FFF2-40B4-BE49-F238E27FC236}">
              <a16:creationId xmlns:a16="http://schemas.microsoft.com/office/drawing/2014/main" id="{009B6F77-469A-492F-8536-19CE322D2ED2}"/>
            </a:ext>
          </a:extLst>
        </xdr:cNvPr>
        <xdr:cNvSpPr>
          <a:spLocks noChangeArrowheads="1"/>
        </xdr:cNvSpPr>
      </xdr:nvSpPr>
      <xdr:spPr bwMode="auto">
        <a:xfrm>
          <a:off x="5876925" y="609600"/>
          <a:ext cx="64770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76200</xdr:colOff>
      <xdr:row>1</xdr:row>
      <xdr:rowOff>19050</xdr:rowOff>
    </xdr:from>
    <xdr:to>
      <xdr:col>18</xdr:col>
      <xdr:colOff>104775</xdr:colOff>
      <xdr:row>3</xdr:row>
      <xdr:rowOff>47625</xdr:rowOff>
    </xdr:to>
    <xdr:sp macro="" textlink="">
      <xdr:nvSpPr>
        <xdr:cNvPr id="6" name="AutoShape 10">
          <a:extLst>
            <a:ext uri="{FF2B5EF4-FFF2-40B4-BE49-F238E27FC236}">
              <a16:creationId xmlns:a16="http://schemas.microsoft.com/office/drawing/2014/main" id="{D9D49BB0-1BDF-40AC-BA39-CFA3D4CD29F5}"/>
            </a:ext>
          </a:extLst>
        </xdr:cNvPr>
        <xdr:cNvSpPr>
          <a:spLocks noChangeArrowheads="1"/>
        </xdr:cNvSpPr>
      </xdr:nvSpPr>
      <xdr:spPr bwMode="auto">
        <a:xfrm>
          <a:off x="6934200" y="200025"/>
          <a:ext cx="5514975" cy="390525"/>
        </a:xfrm>
        <a:prstGeom prst="wedgeRectCallout">
          <a:avLst>
            <a:gd name="adj1" fmla="val 45630"/>
            <a:gd name="adj2" fmla="val 7571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0000"/>
              </a:solidFill>
              <a:latin typeface="ＭＳ 明朝"/>
              <a:ea typeface="ＭＳ 明朝"/>
            </a:rPr>
            <a:t>余白に工事種別ごとにページを記入してください。(ページ/総ページ)</a:t>
          </a:r>
        </a:p>
      </xdr:txBody>
    </xdr:sp>
    <xdr:clientData/>
  </xdr:twoCellAnchor>
  <xdr:twoCellAnchor>
    <xdr:from>
      <xdr:col>1</xdr:col>
      <xdr:colOff>247650</xdr:colOff>
      <xdr:row>14</xdr:row>
      <xdr:rowOff>257175</xdr:rowOff>
    </xdr:from>
    <xdr:to>
      <xdr:col>9</xdr:col>
      <xdr:colOff>342900</xdr:colOff>
      <xdr:row>20</xdr:row>
      <xdr:rowOff>57150</xdr:rowOff>
    </xdr:to>
    <xdr:sp macro="" textlink="">
      <xdr:nvSpPr>
        <xdr:cNvPr id="7" name="AutoShape 11">
          <a:extLst>
            <a:ext uri="{FF2B5EF4-FFF2-40B4-BE49-F238E27FC236}">
              <a16:creationId xmlns:a16="http://schemas.microsoft.com/office/drawing/2014/main" id="{AC378932-2A19-4BC5-A652-2C093042CCF0}"/>
            </a:ext>
          </a:extLst>
        </xdr:cNvPr>
        <xdr:cNvSpPr>
          <a:spLocks noChangeArrowheads="1"/>
        </xdr:cNvSpPr>
      </xdr:nvSpPr>
      <xdr:spPr bwMode="auto">
        <a:xfrm>
          <a:off x="933450" y="2714625"/>
          <a:ext cx="5581650" cy="962025"/>
        </a:xfrm>
        <a:prstGeom prst="wedgeRectCallout">
          <a:avLst>
            <a:gd name="adj1" fmla="val -37421"/>
            <a:gd name="adj2" fmla="val -6194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FF0000"/>
              </a:solidFill>
              <a:latin typeface="ＭＳ 明朝"/>
              <a:ea typeface="ＭＳ 明朝"/>
            </a:rPr>
            <a:t>①　元請工事を、元請のみの完工高の合計の７割を超えるところまで、請負金額の大きい順に記載します。</a:t>
          </a:r>
        </a:p>
        <a:p>
          <a:pPr algn="l" rtl="0">
            <a:lnSpc>
              <a:spcPts val="1200"/>
            </a:lnSpc>
            <a:defRPr sz="1000"/>
          </a:pPr>
          <a:r>
            <a:rPr lang="ja-JP" altLang="en-US" sz="1000" b="0" i="0" u="none" strike="noStrike" baseline="0">
              <a:solidFill>
                <a:srgbClr val="FF0000"/>
              </a:solidFill>
              <a:latin typeface="ＭＳ 明朝"/>
              <a:ea typeface="ＭＳ 明朝"/>
            </a:rPr>
            <a:t>　　　元請完工高のみの合計の７割 　　　　350,000千円(＝500,000千円×0.7)</a:t>
          </a:r>
        </a:p>
        <a:p>
          <a:pPr algn="l" rtl="0">
            <a:lnSpc>
              <a:spcPts val="1100"/>
            </a:lnSpc>
            <a:defRPr sz="1000"/>
          </a:pPr>
          <a:r>
            <a:rPr lang="ja-JP" altLang="en-US" sz="1000" b="0" i="0" u="none" strike="noStrike" baseline="0">
              <a:solidFill>
                <a:srgbClr val="FF0000"/>
              </a:solidFill>
              <a:latin typeface="ＭＳ 明朝"/>
              <a:ea typeface="ＭＳ 明朝"/>
            </a:rPr>
            <a:t>　　　記載した元請完工高の計(Ａ～Ｃ工事) 370,000千円</a:t>
          </a:r>
        </a:p>
        <a:p>
          <a:pPr algn="l" rtl="0">
            <a:lnSpc>
              <a:spcPts val="1200"/>
            </a:lnSpc>
            <a:defRPr sz="1000"/>
          </a:pPr>
          <a:endParaRPr lang="ja-JP" altLang="en-US" sz="1000" b="0" i="0" u="none" strike="noStrike" baseline="0">
            <a:solidFill>
              <a:srgbClr val="FF0000"/>
            </a:solidFill>
            <a:latin typeface="ＭＳ 明朝"/>
            <a:ea typeface="ＭＳ 明朝"/>
          </a:endParaRPr>
        </a:p>
        <a:p>
          <a:pPr algn="l" rtl="0">
            <a:lnSpc>
              <a:spcPts val="1100"/>
            </a:lnSpc>
            <a:defRPr sz="1000"/>
          </a:pPr>
          <a:r>
            <a:rPr lang="ja-JP" altLang="en-US" sz="1000" b="0" i="0" u="none" strike="noStrike" baseline="0">
              <a:solidFill>
                <a:srgbClr val="FF0000"/>
              </a:solidFill>
              <a:latin typeface="ＭＳ 明朝"/>
              <a:ea typeface="ＭＳ 明朝"/>
            </a:rPr>
            <a:t>②　まだ書いていない元請工事か、下請工事を記載し、完工高の総計の７割を超えるところまで請負金</a:t>
          </a:r>
        </a:p>
        <a:p>
          <a:pPr algn="l" rtl="0">
            <a:lnSpc>
              <a:spcPts val="1200"/>
            </a:lnSpc>
            <a:defRPr sz="1000"/>
          </a:pPr>
          <a:r>
            <a:rPr lang="ja-JP" altLang="en-US" sz="1000" b="0" i="0" u="none" strike="noStrike" baseline="0">
              <a:solidFill>
                <a:srgbClr val="FF0000"/>
              </a:solidFill>
              <a:latin typeface="ＭＳ 明朝"/>
              <a:ea typeface="ＭＳ 明朝"/>
            </a:rPr>
            <a:t>　額の大きい順に記載します。必ずしも元請工事を全部記載する必要はありません。</a:t>
          </a:r>
        </a:p>
        <a:p>
          <a:pPr algn="l" rtl="0">
            <a:lnSpc>
              <a:spcPts val="1100"/>
            </a:lnSpc>
            <a:defRPr sz="1000"/>
          </a:pPr>
          <a:r>
            <a:rPr lang="ja-JP" altLang="en-US" sz="1000" b="0" i="0" u="none" strike="noStrike" baseline="0">
              <a:solidFill>
                <a:srgbClr val="FF0000"/>
              </a:solidFill>
              <a:latin typeface="ＭＳ 明朝"/>
              <a:ea typeface="ＭＳ 明朝"/>
            </a:rPr>
            <a:t>　　　完工高の合計額の７割　　　　　　　490,000千円(＝700,000千円×0.7)</a:t>
          </a:r>
        </a:p>
        <a:p>
          <a:pPr algn="l" rtl="0">
            <a:lnSpc>
              <a:spcPts val="1200"/>
            </a:lnSpc>
            <a:defRPr sz="1000"/>
          </a:pPr>
          <a:r>
            <a:rPr lang="ja-JP" altLang="en-US" sz="1000" b="0" i="0" u="none" strike="noStrike" baseline="0">
              <a:solidFill>
                <a:srgbClr val="FF0000"/>
              </a:solidFill>
              <a:latin typeface="ＭＳ 明朝"/>
              <a:ea typeface="ＭＳ 明朝"/>
            </a:rPr>
            <a:t>　　　記載した工事の計(Ａ～Ｅ工事)　　　540,000千円</a:t>
          </a:r>
        </a:p>
        <a:p>
          <a:pPr algn="l" rtl="0">
            <a:lnSpc>
              <a:spcPts val="1100"/>
            </a:lnSpc>
            <a:defRPr sz="1000"/>
          </a:pPr>
          <a:endParaRPr lang="ja-JP" altLang="en-US" sz="1000" b="0" i="0" u="none" strike="noStrike" baseline="0">
            <a:solidFill>
              <a:srgbClr val="FF0000"/>
            </a:solidFill>
            <a:latin typeface="ＭＳ 明朝"/>
            <a:ea typeface="ＭＳ 明朝"/>
          </a:endParaRPr>
        </a:p>
        <a:p>
          <a:pPr algn="l" rtl="0">
            <a:lnSpc>
              <a:spcPts val="1200"/>
            </a:lnSpc>
            <a:defRPr sz="1000"/>
          </a:pPr>
          <a:r>
            <a:rPr lang="ja-JP" altLang="en-US" sz="1000" b="0" i="0" u="none" strike="noStrike" baseline="0">
              <a:solidFill>
                <a:srgbClr val="FF0000"/>
              </a:solidFill>
              <a:latin typeface="ＭＳ 明朝"/>
              <a:ea typeface="ＭＳ 明朝"/>
            </a:rPr>
            <a:t>※１　大きい金額の下請工事があったとしても、必ず元請工事の下に記載してください。</a:t>
          </a:r>
        </a:p>
        <a:p>
          <a:pPr algn="l" rtl="0">
            <a:lnSpc>
              <a:spcPts val="1100"/>
            </a:lnSpc>
            <a:defRPr sz="1000"/>
          </a:pPr>
          <a:r>
            <a:rPr lang="ja-JP" altLang="en-US" sz="1000" b="0" i="0" u="none" strike="noStrike" baseline="0">
              <a:solidFill>
                <a:srgbClr val="FF0000"/>
              </a:solidFill>
              <a:latin typeface="ＭＳ 明朝"/>
              <a:ea typeface="ＭＳ 明朝"/>
            </a:rPr>
            <a:t>※２　500万円(建築一式工事の場合は1,500万円)未満の軽微な工事は10件まで記載してください。</a:t>
          </a:r>
        </a:p>
        <a:p>
          <a:pPr algn="l" rtl="0">
            <a:lnSpc>
              <a:spcPts val="1100"/>
            </a:lnSpc>
            <a:defRPr sz="1000"/>
          </a:pPr>
          <a:r>
            <a:rPr lang="ja-JP" altLang="en-US" sz="1000" b="0" i="0" u="none" strike="noStrike" baseline="0">
              <a:solidFill>
                <a:srgbClr val="FF0000"/>
              </a:solidFill>
              <a:latin typeface="ＭＳ 明朝"/>
              <a:ea typeface="ＭＳ 明朝"/>
            </a:rPr>
            <a:t>※３　件数が少ない場合は、全ての工事を記載してもかまいません。</a:t>
          </a:r>
        </a:p>
      </xdr:txBody>
    </xdr:sp>
    <xdr:clientData/>
  </xdr:twoCellAnchor>
  <xdr:twoCellAnchor>
    <xdr:from>
      <xdr:col>1</xdr:col>
      <xdr:colOff>114300</xdr:colOff>
      <xdr:row>25</xdr:row>
      <xdr:rowOff>76200</xdr:rowOff>
    </xdr:from>
    <xdr:to>
      <xdr:col>6</xdr:col>
      <xdr:colOff>628650</xdr:colOff>
      <xdr:row>27</xdr:row>
      <xdr:rowOff>152400</xdr:rowOff>
    </xdr:to>
    <xdr:sp macro="" textlink="">
      <xdr:nvSpPr>
        <xdr:cNvPr id="8" name="AutoShape 15">
          <a:extLst>
            <a:ext uri="{FF2B5EF4-FFF2-40B4-BE49-F238E27FC236}">
              <a16:creationId xmlns:a16="http://schemas.microsoft.com/office/drawing/2014/main" id="{FC95D6AE-7A56-4240-83B4-37B7BFEE9FD8}"/>
            </a:ext>
          </a:extLst>
        </xdr:cNvPr>
        <xdr:cNvSpPr>
          <a:spLocks noChangeArrowheads="1"/>
        </xdr:cNvSpPr>
      </xdr:nvSpPr>
      <xdr:spPr bwMode="auto">
        <a:xfrm>
          <a:off x="800100" y="4600575"/>
          <a:ext cx="3943350" cy="438150"/>
        </a:xfrm>
        <a:prstGeom prst="wedgeRectCallout">
          <a:avLst>
            <a:gd name="adj1" fmla="val 57171"/>
            <a:gd name="adj2" fmla="val 42106"/>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0000"/>
              </a:solidFill>
              <a:latin typeface="ＭＳ 明朝"/>
              <a:ea typeface="ＭＳ 明朝"/>
            </a:rPr>
            <a:t>「合計」欄は</a:t>
          </a:r>
          <a:r>
            <a:rPr lang="ja-JP" altLang="en-US" sz="1000" b="0" i="0" u="sng" strike="noStrike" baseline="0">
              <a:solidFill>
                <a:srgbClr val="FF0000"/>
              </a:solidFill>
              <a:latin typeface="ＭＳ 明朝"/>
              <a:ea typeface="ＭＳ 明朝"/>
            </a:rPr>
            <a:t>完工高に計上した全ての工事の合計</a:t>
          </a:r>
          <a:r>
            <a:rPr lang="ja-JP" altLang="en-US" sz="1000" b="0" i="0" u="none" strike="noStrike" baseline="0">
              <a:solidFill>
                <a:srgbClr val="FF0000"/>
              </a:solidFill>
              <a:latin typeface="ＭＳ 明朝"/>
              <a:ea typeface="ＭＳ 明朝"/>
            </a:rPr>
            <a:t>(決算額)を記載します。１業種が複数ページになる場合は、最終ページのみ記載します。</a:t>
          </a:r>
        </a:p>
      </xdr:txBody>
    </xdr:sp>
    <xdr:clientData/>
  </xdr:twoCellAnchor>
  <xdr:twoCellAnchor>
    <xdr:from>
      <xdr:col>4</xdr:col>
      <xdr:colOff>781050</xdr:colOff>
      <xdr:row>20</xdr:row>
      <xdr:rowOff>323850</xdr:rowOff>
    </xdr:from>
    <xdr:to>
      <xdr:col>7</xdr:col>
      <xdr:colOff>47625</xdr:colOff>
      <xdr:row>21</xdr:row>
      <xdr:rowOff>333375</xdr:rowOff>
    </xdr:to>
    <xdr:sp macro="" textlink="">
      <xdr:nvSpPr>
        <xdr:cNvPr id="9" name="AutoShape 16">
          <a:extLst>
            <a:ext uri="{FF2B5EF4-FFF2-40B4-BE49-F238E27FC236}">
              <a16:creationId xmlns:a16="http://schemas.microsoft.com/office/drawing/2014/main" id="{C7690826-96B5-42A6-8ADC-A7AC7B3EAB62}"/>
            </a:ext>
          </a:extLst>
        </xdr:cNvPr>
        <xdr:cNvSpPr>
          <a:spLocks noChangeArrowheads="1"/>
        </xdr:cNvSpPr>
      </xdr:nvSpPr>
      <xdr:spPr bwMode="auto">
        <a:xfrm>
          <a:off x="3429000" y="3800475"/>
          <a:ext cx="1419225" cy="180975"/>
        </a:xfrm>
        <a:prstGeom prst="wedgeRectCallout">
          <a:avLst>
            <a:gd name="adj1" fmla="val 47278"/>
            <a:gd name="adj2" fmla="val 9706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0000"/>
              </a:solidFill>
              <a:latin typeface="ＭＳ 明朝"/>
              <a:ea typeface="ＭＳ 明朝"/>
            </a:rPr>
            <a:t>「小計」欄はページごとに記載した工事の件数及び完工高の額の合計を記載します。</a:t>
          </a:r>
        </a:p>
      </xdr:txBody>
    </xdr:sp>
    <xdr:clientData/>
  </xdr:twoCellAnchor>
  <xdr:twoCellAnchor>
    <xdr:from>
      <xdr:col>10</xdr:col>
      <xdr:colOff>38100</xdr:colOff>
      <xdr:row>22</xdr:row>
      <xdr:rowOff>38100</xdr:rowOff>
    </xdr:from>
    <xdr:to>
      <xdr:col>13</xdr:col>
      <xdr:colOff>161925</xdr:colOff>
      <xdr:row>24</xdr:row>
      <xdr:rowOff>114300</xdr:rowOff>
    </xdr:to>
    <xdr:sp macro="" textlink="">
      <xdr:nvSpPr>
        <xdr:cNvPr id="10" name="AutoShape 18">
          <a:extLst>
            <a:ext uri="{FF2B5EF4-FFF2-40B4-BE49-F238E27FC236}">
              <a16:creationId xmlns:a16="http://schemas.microsoft.com/office/drawing/2014/main" id="{25EB8600-D746-4354-9FF3-6A662E635987}"/>
            </a:ext>
          </a:extLst>
        </xdr:cNvPr>
        <xdr:cNvSpPr>
          <a:spLocks noChangeArrowheads="1"/>
        </xdr:cNvSpPr>
      </xdr:nvSpPr>
      <xdr:spPr bwMode="auto">
        <a:xfrm>
          <a:off x="6896100" y="4019550"/>
          <a:ext cx="2181225" cy="438150"/>
        </a:xfrm>
        <a:prstGeom prst="wedgeRectCallout">
          <a:avLst>
            <a:gd name="adj1" fmla="val 46750"/>
            <a:gd name="adj2" fmla="val 10294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0000"/>
              </a:solidFill>
              <a:latin typeface="ＭＳ 明朝"/>
              <a:ea typeface="ＭＳ 明朝"/>
            </a:rPr>
            <a:t>元請工事の完工高の合計を記載します。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9525</xdr:colOff>
      <xdr:row>1</xdr:row>
      <xdr:rowOff>61489</xdr:rowOff>
    </xdr:from>
    <xdr:ext cx="3404009" cy="370358"/>
    <xdr:sp macro="" textlink="">
      <xdr:nvSpPr>
        <xdr:cNvPr id="2" name="Text Box 1">
          <a:extLst>
            <a:ext uri="{FF2B5EF4-FFF2-40B4-BE49-F238E27FC236}">
              <a16:creationId xmlns:a16="http://schemas.microsoft.com/office/drawing/2014/main" id="{87F5FE7C-1699-4251-BD76-69B0F2F32848}"/>
            </a:ext>
          </a:extLst>
        </xdr:cNvPr>
        <xdr:cNvSpPr txBox="1">
          <a:spLocks noChangeArrowheads="1"/>
        </xdr:cNvSpPr>
      </xdr:nvSpPr>
      <xdr:spPr bwMode="auto">
        <a:xfrm>
          <a:off x="238125" y="232939"/>
          <a:ext cx="3404009" cy="37035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lnSpc>
              <a:spcPts val="1300"/>
            </a:lnSpc>
            <a:defRPr sz="1000"/>
          </a:pPr>
          <a:r>
            <a:rPr lang="ja-JP" altLang="en-US" sz="1100" b="0" i="0" u="none" strike="noStrike" baseline="0">
              <a:solidFill>
                <a:srgbClr val="000000"/>
              </a:solidFill>
              <a:latin typeface="ＭＳ 明朝"/>
              <a:ea typeface="ＭＳ 明朝"/>
            </a:rPr>
            <a:t>※　経営事項審査を受審する際に、許可行政庁に提出</a:t>
          </a:r>
        </a:p>
        <a:p>
          <a:pPr algn="l" rtl="0">
            <a:lnSpc>
              <a:spcPts val="1300"/>
            </a:lnSpc>
            <a:defRPr sz="1000"/>
          </a:pPr>
          <a:r>
            <a:rPr lang="ja-JP" altLang="en-US" sz="1100" b="0" i="0" u="none" strike="noStrike" baseline="0">
              <a:solidFill>
                <a:srgbClr val="000000"/>
              </a:solidFill>
              <a:latin typeface="ＭＳ 明朝"/>
              <a:ea typeface="ＭＳ 明朝"/>
            </a:rPr>
            <a:t>　した技術職員名簿の写しで差し支えありません。</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21</xdr:col>
      <xdr:colOff>47625</xdr:colOff>
      <xdr:row>1</xdr:row>
      <xdr:rowOff>142875</xdr:rowOff>
    </xdr:from>
    <xdr:to>
      <xdr:col>71</xdr:col>
      <xdr:colOff>0</xdr:colOff>
      <xdr:row>4</xdr:row>
      <xdr:rowOff>28575</xdr:rowOff>
    </xdr:to>
    <xdr:sp macro="" textlink="">
      <xdr:nvSpPr>
        <xdr:cNvPr id="2" name="AutoShape 1">
          <a:extLst>
            <a:ext uri="{FF2B5EF4-FFF2-40B4-BE49-F238E27FC236}">
              <a16:creationId xmlns:a16="http://schemas.microsoft.com/office/drawing/2014/main" id="{F562F37E-6952-42A2-8BA6-B8AF98FAC77F}"/>
            </a:ext>
          </a:extLst>
        </xdr:cNvPr>
        <xdr:cNvSpPr>
          <a:spLocks noChangeArrowheads="1"/>
        </xdr:cNvSpPr>
      </xdr:nvSpPr>
      <xdr:spPr bwMode="auto">
        <a:xfrm>
          <a:off x="1247775" y="314325"/>
          <a:ext cx="2809875" cy="400050"/>
        </a:xfrm>
        <a:prstGeom prst="wedgeRectCallout">
          <a:avLst>
            <a:gd name="adj1" fmla="val 48940"/>
            <a:gd name="adj2" fmla="val 87144"/>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FF0000"/>
              </a:solidFill>
              <a:latin typeface="ＭＳ Ｐゴシック"/>
              <a:ea typeface="ＭＳ Ｐゴシック"/>
            </a:rPr>
            <a:t>２期平均は廃止されました。審査基準日時点の技術者について記載します。</a:t>
          </a:r>
        </a:p>
      </xdr:txBody>
    </xdr:sp>
    <xdr:clientData/>
  </xdr:twoCellAnchor>
  <xdr:twoCellAnchor>
    <xdr:from>
      <xdr:col>149</xdr:col>
      <xdr:colOff>38100</xdr:colOff>
      <xdr:row>8</xdr:row>
      <xdr:rowOff>104775</xdr:rowOff>
    </xdr:from>
    <xdr:to>
      <xdr:col>183</xdr:col>
      <xdr:colOff>28575</xdr:colOff>
      <xdr:row>11</xdr:row>
      <xdr:rowOff>9525</xdr:rowOff>
    </xdr:to>
    <xdr:sp macro="" textlink="">
      <xdr:nvSpPr>
        <xdr:cNvPr id="3" name="AutoShape 2">
          <a:extLst>
            <a:ext uri="{FF2B5EF4-FFF2-40B4-BE49-F238E27FC236}">
              <a16:creationId xmlns:a16="http://schemas.microsoft.com/office/drawing/2014/main" id="{6A70D769-44C0-43AE-AFF3-9DC96FDC37DC}"/>
            </a:ext>
          </a:extLst>
        </xdr:cNvPr>
        <xdr:cNvSpPr>
          <a:spLocks noChangeArrowheads="1"/>
        </xdr:cNvSpPr>
      </xdr:nvSpPr>
      <xdr:spPr bwMode="auto">
        <a:xfrm>
          <a:off x="8553450" y="1476375"/>
          <a:ext cx="1933575" cy="419100"/>
        </a:xfrm>
        <a:prstGeom prst="wedgeRectCallout">
          <a:avLst>
            <a:gd name="adj1" fmla="val -4704"/>
            <a:gd name="adj2" fmla="val 77778"/>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FF0000"/>
              </a:solidFill>
              <a:latin typeface="ＭＳ Ｐゴシック"/>
              <a:ea typeface="ＭＳ Ｐゴシック"/>
            </a:rPr>
            <a:t>監理技術者資格者証の交付番号を記載します。</a:t>
          </a:r>
        </a:p>
      </xdr:txBody>
    </xdr:sp>
    <xdr:clientData/>
  </xdr:twoCellAnchor>
  <xdr:twoCellAnchor>
    <xdr:from>
      <xdr:col>131</xdr:col>
      <xdr:colOff>38100</xdr:colOff>
      <xdr:row>16</xdr:row>
      <xdr:rowOff>171450</xdr:rowOff>
    </xdr:from>
    <xdr:to>
      <xdr:col>191</xdr:col>
      <xdr:colOff>9525</xdr:colOff>
      <xdr:row>21</xdr:row>
      <xdr:rowOff>142875</xdr:rowOff>
    </xdr:to>
    <xdr:sp macro="" textlink="">
      <xdr:nvSpPr>
        <xdr:cNvPr id="4" name="AutoShape 3">
          <a:extLst>
            <a:ext uri="{FF2B5EF4-FFF2-40B4-BE49-F238E27FC236}">
              <a16:creationId xmlns:a16="http://schemas.microsoft.com/office/drawing/2014/main" id="{F6544D5E-1F10-44DE-810A-904173C9247D}"/>
            </a:ext>
          </a:extLst>
        </xdr:cNvPr>
        <xdr:cNvSpPr>
          <a:spLocks noChangeArrowheads="1"/>
        </xdr:cNvSpPr>
      </xdr:nvSpPr>
      <xdr:spPr bwMode="auto">
        <a:xfrm>
          <a:off x="7524750" y="2914650"/>
          <a:ext cx="3400425" cy="828675"/>
        </a:xfrm>
        <a:prstGeom prst="wedgeRectCallout">
          <a:avLst>
            <a:gd name="adj1" fmla="val -61037"/>
            <a:gd name="adj2" fmla="val -4591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技術者１人につき２業種まで申請できます。</a:t>
          </a:r>
        </a:p>
        <a:p>
          <a:pPr algn="l" rtl="0">
            <a:lnSpc>
              <a:spcPts val="1300"/>
            </a:lnSpc>
            <a:defRPr sz="1000"/>
          </a:pPr>
          <a:r>
            <a:rPr lang="ja-JP" altLang="en-US" sz="1100" b="0" i="0" u="none" strike="noStrike" baseline="0">
              <a:solidFill>
                <a:srgbClr val="FF0000"/>
              </a:solidFill>
              <a:latin typeface="ＭＳ Ｐゴシック"/>
              <a:ea typeface="ＭＳ Ｐゴシック"/>
            </a:rPr>
            <a:t>この時、１資格から２業種選択することもできます。</a:t>
          </a: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例：１級土木施工管理技士(113)</a:t>
          </a:r>
        </a:p>
        <a:p>
          <a:pPr algn="l" rtl="0">
            <a:lnSpc>
              <a:spcPts val="1200"/>
            </a:lnSpc>
            <a:defRPr sz="1000"/>
          </a:pPr>
          <a:r>
            <a:rPr lang="ja-JP" altLang="en-US" sz="1100" b="0" i="0" u="none" strike="noStrike" baseline="0">
              <a:solidFill>
                <a:srgbClr val="FF0000"/>
              </a:solidFill>
              <a:latin typeface="ＭＳ Ｐゴシック"/>
              <a:ea typeface="ＭＳ Ｐゴシック"/>
            </a:rPr>
            <a:t>　　土・と・石・鋼・舗・し・塗・水から選択可能</a:t>
          </a:r>
        </a:p>
        <a:p>
          <a:pPr algn="l" rtl="0">
            <a:lnSpc>
              <a:spcPts val="1200"/>
            </a:lnSpc>
            <a:defRPr sz="1000"/>
          </a:pPr>
          <a:r>
            <a:rPr lang="ja-JP" altLang="en-US" sz="1100" b="0" i="0" u="none" strike="noStrike" baseline="0">
              <a:solidFill>
                <a:srgbClr val="FF0000"/>
              </a:solidFill>
              <a:latin typeface="ＭＳ Ｐゴシック"/>
              <a:ea typeface="ＭＳ Ｐゴシック"/>
            </a:rPr>
            <a:t>　　○×太郎は「土」と「と」を選択しました。</a:t>
          </a:r>
        </a:p>
      </xdr:txBody>
    </xdr:sp>
    <xdr:clientData/>
  </xdr:twoCellAnchor>
  <xdr:twoCellAnchor>
    <xdr:from>
      <xdr:col>142</xdr:col>
      <xdr:colOff>9525</xdr:colOff>
      <xdr:row>23</xdr:row>
      <xdr:rowOff>19050</xdr:rowOff>
    </xdr:from>
    <xdr:to>
      <xdr:col>181</xdr:col>
      <xdr:colOff>38100</xdr:colOff>
      <xdr:row>24</xdr:row>
      <xdr:rowOff>190500</xdr:rowOff>
    </xdr:to>
    <xdr:sp macro="" textlink="">
      <xdr:nvSpPr>
        <xdr:cNvPr id="5" name="AutoShape 4">
          <a:extLst>
            <a:ext uri="{FF2B5EF4-FFF2-40B4-BE49-F238E27FC236}">
              <a16:creationId xmlns:a16="http://schemas.microsoft.com/office/drawing/2014/main" id="{255E73D9-087F-404C-9F79-35577A656DEA}"/>
            </a:ext>
          </a:extLst>
        </xdr:cNvPr>
        <xdr:cNvSpPr>
          <a:spLocks noChangeArrowheads="1"/>
        </xdr:cNvSpPr>
      </xdr:nvSpPr>
      <xdr:spPr bwMode="auto">
        <a:xfrm>
          <a:off x="8124825" y="3962400"/>
          <a:ext cx="2257425" cy="323850"/>
        </a:xfrm>
        <a:prstGeom prst="wedgeRectCallout">
          <a:avLst>
            <a:gd name="adj1" fmla="val -48986"/>
            <a:gd name="adj2" fmla="val 81431"/>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FF0000"/>
              </a:solidFill>
              <a:latin typeface="ＭＳ Ｐゴシック"/>
              <a:ea typeface="ＭＳ Ｐゴシック"/>
            </a:rPr>
            <a:t>別々の種類の資格から１業種ずつ選択してもかまいません。</a:t>
          </a:r>
        </a:p>
      </xdr:txBody>
    </xdr:sp>
    <xdr:clientData/>
  </xdr:twoCellAnchor>
  <xdr:twoCellAnchor>
    <xdr:from>
      <xdr:col>42</xdr:col>
      <xdr:colOff>9525</xdr:colOff>
      <xdr:row>32</xdr:row>
      <xdr:rowOff>142875</xdr:rowOff>
    </xdr:from>
    <xdr:to>
      <xdr:col>158</xdr:col>
      <xdr:colOff>0</xdr:colOff>
      <xdr:row>46</xdr:row>
      <xdr:rowOff>152400</xdr:rowOff>
    </xdr:to>
    <xdr:sp macro="" textlink="">
      <xdr:nvSpPr>
        <xdr:cNvPr id="6" name="AutoShape 5">
          <a:extLst>
            <a:ext uri="{FF2B5EF4-FFF2-40B4-BE49-F238E27FC236}">
              <a16:creationId xmlns:a16="http://schemas.microsoft.com/office/drawing/2014/main" id="{6CD6E934-CB7C-4EDC-8D28-1AA352F147F6}"/>
            </a:ext>
          </a:extLst>
        </xdr:cNvPr>
        <xdr:cNvSpPr>
          <a:spLocks noChangeArrowheads="1"/>
        </xdr:cNvSpPr>
      </xdr:nvSpPr>
      <xdr:spPr bwMode="auto">
        <a:xfrm>
          <a:off x="2409825" y="5629275"/>
          <a:ext cx="6619875" cy="2409825"/>
        </a:xfrm>
        <a:prstGeom prst="wedgeRectCallout">
          <a:avLst>
            <a:gd name="adj1" fmla="val 37588"/>
            <a:gd name="adj2" fmla="val -60981"/>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「講習受講」欄は、全員分、</a:t>
          </a:r>
          <a:r>
            <a:rPr lang="ja-JP" altLang="en-US" sz="1100" b="1" i="0" u="sng" strike="noStrike" baseline="0">
              <a:solidFill>
                <a:srgbClr val="FF0000"/>
              </a:solidFill>
              <a:latin typeface="ＭＳ Ｐゴシック"/>
              <a:ea typeface="ＭＳ Ｐゴシック"/>
            </a:rPr>
            <a:t>必ず「１」か「２」を記入</a:t>
          </a:r>
          <a:r>
            <a:rPr lang="ja-JP" altLang="en-US" sz="1100" b="0" i="0" u="none" strike="noStrike" baseline="0">
              <a:solidFill>
                <a:srgbClr val="FF0000"/>
              </a:solidFill>
              <a:latin typeface="ＭＳ Ｐゴシック"/>
              <a:ea typeface="ＭＳ Ｐゴシック"/>
            </a:rPr>
            <a:t>します。</a:t>
          </a:r>
        </a:p>
        <a:p>
          <a:pPr algn="l" rtl="0">
            <a:lnSpc>
              <a:spcPts val="1300"/>
            </a:lnSpc>
            <a:defRPr sz="1000"/>
          </a:pPr>
          <a:r>
            <a:rPr lang="ja-JP" altLang="en-US" sz="1100" b="0" i="0" u="none" strike="noStrike" baseline="0">
              <a:solidFill>
                <a:srgbClr val="FF0000"/>
              </a:solidFill>
              <a:latin typeface="ＭＳ Ｐゴシック"/>
              <a:ea typeface="ＭＳ Ｐゴシック"/>
            </a:rPr>
            <a:t>空欄にするとエラーとなってしまうので注意してください。</a:t>
          </a: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下記の①から③の要件を全て満たす場合に「１」を記入します。</a:t>
          </a:r>
        </a:p>
        <a:p>
          <a:pPr algn="l" rtl="0">
            <a:lnSpc>
              <a:spcPts val="1300"/>
            </a:lnSpc>
            <a:defRPr sz="1000"/>
          </a:pPr>
          <a:r>
            <a:rPr lang="ja-JP" altLang="en-US" sz="1100" b="0" i="0" u="none" strike="noStrike" baseline="0">
              <a:solidFill>
                <a:srgbClr val="FF0000"/>
              </a:solidFill>
              <a:latin typeface="ＭＳ Ｐゴシック"/>
              <a:ea typeface="ＭＳ Ｐゴシック"/>
            </a:rPr>
            <a:t>　①　１級国家資格者(法第15条第２号イに該当する者)</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sng" strike="noStrike" baseline="0">
              <a:solidFill>
                <a:srgbClr val="FF0000"/>
              </a:solidFill>
              <a:latin typeface="ＭＳ Ｐゴシック"/>
              <a:ea typeface="ＭＳ Ｐゴシック"/>
            </a:rPr>
            <a:t>※ 実務経験、大臣認定は除きます。</a:t>
          </a: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②　監理技術者資格者証の交付を受けている</a:t>
          </a:r>
        </a:p>
        <a:p>
          <a:pPr algn="l" rtl="0">
            <a:lnSpc>
              <a:spcPts val="1300"/>
            </a:lnSpc>
            <a:defRPr sz="1000"/>
          </a:pPr>
          <a:r>
            <a:rPr lang="ja-JP" altLang="en-US" sz="1100" b="0" i="0" u="none" strike="noStrike" baseline="0">
              <a:solidFill>
                <a:srgbClr val="FF0000"/>
              </a:solidFill>
              <a:latin typeface="ＭＳ Ｐゴシック"/>
              <a:ea typeface="ＭＳ Ｐゴシック"/>
            </a:rPr>
            <a:t>　③　監理技術者講習(法第26条の４～６)を当期事業年度開始の日の直前５年以内に受講している</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 直前５年の考え方</a:t>
          </a: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それ以外の場合は「２」を記入します。</a:t>
          </a:r>
        </a:p>
      </xdr:txBody>
    </xdr:sp>
    <xdr:clientData/>
  </xdr:twoCellAnchor>
  <xdr:twoCellAnchor>
    <xdr:from>
      <xdr:col>150</xdr:col>
      <xdr:colOff>0</xdr:colOff>
      <xdr:row>27</xdr:row>
      <xdr:rowOff>19050</xdr:rowOff>
    </xdr:from>
    <xdr:to>
      <xdr:col>178</xdr:col>
      <xdr:colOff>38100</xdr:colOff>
      <xdr:row>28</xdr:row>
      <xdr:rowOff>190500</xdr:rowOff>
    </xdr:to>
    <xdr:sp macro="" textlink="">
      <xdr:nvSpPr>
        <xdr:cNvPr id="7" name="AutoShape 6">
          <a:extLst>
            <a:ext uri="{FF2B5EF4-FFF2-40B4-BE49-F238E27FC236}">
              <a16:creationId xmlns:a16="http://schemas.microsoft.com/office/drawing/2014/main" id="{294C2045-D901-4F78-B247-72FF8D419186}"/>
            </a:ext>
          </a:extLst>
        </xdr:cNvPr>
        <xdr:cNvSpPr>
          <a:spLocks noChangeArrowheads="1"/>
        </xdr:cNvSpPr>
      </xdr:nvSpPr>
      <xdr:spPr bwMode="auto">
        <a:xfrm>
          <a:off x="8572500" y="4648200"/>
          <a:ext cx="1638300" cy="323850"/>
        </a:xfrm>
        <a:prstGeom prst="wedgeRectCallout">
          <a:avLst>
            <a:gd name="adj1" fmla="val -68181"/>
            <a:gd name="adj2" fmla="val 7144"/>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FF0000"/>
              </a:solidFill>
              <a:latin typeface="ＭＳ Ｐゴシック"/>
              <a:ea typeface="ＭＳ Ｐゴシック"/>
            </a:rPr>
            <a:t>基幹技能者のコードは「064」です。</a:t>
          </a:r>
        </a:p>
      </xdr:txBody>
    </xdr:sp>
    <xdr:clientData/>
  </xdr:twoCellAnchor>
  <xdr:twoCellAnchor>
    <xdr:from>
      <xdr:col>57</xdr:col>
      <xdr:colOff>0</xdr:colOff>
      <xdr:row>43</xdr:row>
      <xdr:rowOff>95250</xdr:rowOff>
    </xdr:from>
    <xdr:to>
      <xdr:col>94</xdr:col>
      <xdr:colOff>28575</xdr:colOff>
      <xdr:row>44</xdr:row>
      <xdr:rowOff>85725</xdr:rowOff>
    </xdr:to>
    <xdr:sp macro="" textlink="">
      <xdr:nvSpPr>
        <xdr:cNvPr id="8" name="AutoShape 7">
          <a:extLst>
            <a:ext uri="{FF2B5EF4-FFF2-40B4-BE49-F238E27FC236}">
              <a16:creationId xmlns:a16="http://schemas.microsoft.com/office/drawing/2014/main" id="{8FC01E05-F225-4F34-A824-EAAEDB9E5566}"/>
            </a:ext>
          </a:extLst>
        </xdr:cNvPr>
        <xdr:cNvSpPr>
          <a:spLocks noChangeArrowheads="1"/>
        </xdr:cNvSpPr>
      </xdr:nvSpPr>
      <xdr:spPr bwMode="auto">
        <a:xfrm rot="10800000">
          <a:off x="3257550" y="7467600"/>
          <a:ext cx="2143125" cy="161925"/>
        </a:xfrm>
        <a:prstGeom prst="homePlate">
          <a:avLst>
            <a:gd name="adj" fmla="val 9886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直前５年</a:t>
          </a:r>
        </a:p>
      </xdr:txBody>
    </xdr:sp>
    <xdr:clientData/>
  </xdr:twoCellAnchor>
  <xdr:twoCellAnchor>
    <xdr:from>
      <xdr:col>94</xdr:col>
      <xdr:colOff>9525</xdr:colOff>
      <xdr:row>43</xdr:row>
      <xdr:rowOff>95250</xdr:rowOff>
    </xdr:from>
    <xdr:to>
      <xdr:col>113</xdr:col>
      <xdr:colOff>38100</xdr:colOff>
      <xdr:row>44</xdr:row>
      <xdr:rowOff>85725</xdr:rowOff>
    </xdr:to>
    <xdr:sp macro="" textlink="">
      <xdr:nvSpPr>
        <xdr:cNvPr id="9" name="Rectangle 8">
          <a:extLst>
            <a:ext uri="{FF2B5EF4-FFF2-40B4-BE49-F238E27FC236}">
              <a16:creationId xmlns:a16="http://schemas.microsoft.com/office/drawing/2014/main" id="{E51D7EFE-3E7C-41DE-AB80-29D91D478C63}"/>
            </a:ext>
          </a:extLst>
        </xdr:cNvPr>
        <xdr:cNvSpPr>
          <a:spLocks noChangeArrowheads="1"/>
        </xdr:cNvSpPr>
      </xdr:nvSpPr>
      <xdr:spPr bwMode="auto">
        <a:xfrm rot="10800000">
          <a:off x="5381625" y="7467600"/>
          <a:ext cx="1114425" cy="161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当期事業年度</a:t>
          </a:r>
        </a:p>
      </xdr:txBody>
    </xdr:sp>
    <xdr:clientData/>
  </xdr:twoCellAnchor>
  <xdr:oneCellAnchor>
    <xdr:from>
      <xdr:col>103</xdr:col>
      <xdr:colOff>44510</xdr:colOff>
      <xdr:row>40</xdr:row>
      <xdr:rowOff>192715</xdr:rowOff>
    </xdr:from>
    <xdr:ext cx="464550" cy="553029"/>
    <xdr:sp macro="" textlink="">
      <xdr:nvSpPr>
        <xdr:cNvPr id="10" name="AutoShape 9">
          <a:extLst>
            <a:ext uri="{FF2B5EF4-FFF2-40B4-BE49-F238E27FC236}">
              <a16:creationId xmlns:a16="http://schemas.microsoft.com/office/drawing/2014/main" id="{87F2ECB6-FB81-4FCC-AC70-4A43EF18A9B1}"/>
            </a:ext>
          </a:extLst>
        </xdr:cNvPr>
        <xdr:cNvSpPr>
          <a:spLocks noChangeArrowheads="1"/>
        </xdr:cNvSpPr>
      </xdr:nvSpPr>
      <xdr:spPr bwMode="auto">
        <a:xfrm>
          <a:off x="5883335" y="8469940"/>
          <a:ext cx="464550" cy="553029"/>
        </a:xfrm>
        <a:prstGeom prst="downArrowCallout">
          <a:avLst>
            <a:gd name="adj1" fmla="val 25000"/>
            <a:gd name="adj2" fmla="val 25000"/>
            <a:gd name="adj3" fmla="val 19281"/>
            <a:gd name="adj4" fmla="val 6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lnSpc>
              <a:spcPts val="1300"/>
            </a:lnSpc>
            <a:defRPr sz="1000"/>
          </a:pPr>
          <a:r>
            <a:rPr lang="ja-JP" altLang="en-US" sz="1100" b="0" i="0" u="none" strike="noStrike" baseline="0">
              <a:solidFill>
                <a:srgbClr val="000000"/>
              </a:solidFill>
              <a:latin typeface="ＭＳ Ｐゴシック"/>
              <a:ea typeface="ＭＳ Ｐゴシック"/>
            </a:rPr>
            <a:t>申請日</a:t>
          </a:r>
        </a:p>
        <a:p>
          <a:pPr algn="ctr" rtl="0">
            <a:lnSpc>
              <a:spcPts val="1300"/>
            </a:lnSpc>
            <a:defRPr sz="1000"/>
          </a:pPr>
          <a:r>
            <a:rPr lang="en-US" altLang="ja-JP" sz="1100" b="0" i="0" u="none" strike="noStrike" baseline="0">
              <a:solidFill>
                <a:srgbClr val="000000"/>
              </a:solidFill>
              <a:latin typeface="ＭＳ Ｐゴシック"/>
              <a:ea typeface="ＭＳ Ｐゴシック"/>
            </a:rPr>
            <a:t>R8</a:t>
          </a:r>
          <a:r>
            <a:rPr lang="ja-JP" altLang="en-US" sz="1100" b="0" i="0" u="none" strike="noStrike" baseline="0">
              <a:solidFill>
                <a:srgbClr val="000000"/>
              </a:solidFill>
              <a:latin typeface="ＭＳ Ｐゴシック"/>
              <a:ea typeface="ＭＳ Ｐゴシック"/>
            </a:rPr>
            <a:t>.4.1</a:t>
          </a:r>
        </a:p>
      </xdr:txBody>
    </xdr:sp>
    <xdr:clientData/>
  </xdr:oneCellAnchor>
  <xdr:oneCellAnchor>
    <xdr:from>
      <xdr:col>87</xdr:col>
      <xdr:colOff>36767</xdr:colOff>
      <xdr:row>40</xdr:row>
      <xdr:rowOff>182406</xdr:rowOff>
    </xdr:from>
    <xdr:ext cx="742255" cy="553029"/>
    <xdr:sp macro="" textlink="">
      <xdr:nvSpPr>
        <xdr:cNvPr id="11" name="AutoShape 10">
          <a:extLst>
            <a:ext uri="{FF2B5EF4-FFF2-40B4-BE49-F238E27FC236}">
              <a16:creationId xmlns:a16="http://schemas.microsoft.com/office/drawing/2014/main" id="{00EFE6B4-A260-4ECE-8B51-0D92B3F67E6D}"/>
            </a:ext>
          </a:extLst>
        </xdr:cNvPr>
        <xdr:cNvSpPr>
          <a:spLocks noChangeArrowheads="1"/>
        </xdr:cNvSpPr>
      </xdr:nvSpPr>
      <xdr:spPr bwMode="auto">
        <a:xfrm>
          <a:off x="5008817" y="7030881"/>
          <a:ext cx="742255" cy="553029"/>
        </a:xfrm>
        <a:prstGeom prst="downArrowCallout">
          <a:avLst>
            <a:gd name="adj1" fmla="val 22260"/>
            <a:gd name="adj2" fmla="val 21249"/>
            <a:gd name="adj3" fmla="val 14287"/>
            <a:gd name="adj4" fmla="val 6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lnSpc>
              <a:spcPts val="1300"/>
            </a:lnSpc>
            <a:defRPr sz="1000"/>
          </a:pPr>
          <a:r>
            <a:rPr lang="ja-JP" altLang="en-US" sz="1100" b="0" i="0" u="none" strike="noStrike" baseline="0">
              <a:solidFill>
                <a:srgbClr val="000000"/>
              </a:solidFill>
              <a:latin typeface="ＭＳ Ｐゴシック"/>
              <a:ea typeface="ＭＳ Ｐゴシック"/>
            </a:rPr>
            <a:t>審査基準日</a:t>
          </a:r>
        </a:p>
        <a:p>
          <a:pPr algn="ctr" rtl="0">
            <a:lnSpc>
              <a:spcPts val="1300"/>
            </a:lnSpc>
            <a:defRPr sz="1000"/>
          </a:pPr>
          <a:r>
            <a:rPr lang="en-US" altLang="ja-JP" sz="1100" b="0" i="0" u="none" strike="noStrike" baseline="0">
              <a:solidFill>
                <a:srgbClr val="000000"/>
              </a:solidFill>
              <a:latin typeface="ＭＳ Ｐゴシック"/>
              <a:ea typeface="ＭＳ Ｐゴシック"/>
            </a:rPr>
            <a:t>R7</a:t>
          </a:r>
          <a:r>
            <a:rPr lang="ja-JP" altLang="en-US" sz="1100" b="0" i="0" u="none" strike="noStrike" baseline="0">
              <a:solidFill>
                <a:srgbClr val="000000"/>
              </a:solidFill>
              <a:latin typeface="ＭＳ Ｐゴシック"/>
              <a:ea typeface="ＭＳ Ｐゴシック"/>
            </a:rPr>
            <a:t>.9.30</a:t>
          </a:r>
        </a:p>
      </xdr:txBody>
    </xdr:sp>
    <xdr:clientData/>
  </xdr:oneCellAnchor>
  <xdr:oneCellAnchor>
    <xdr:from>
      <xdr:col>52</xdr:col>
      <xdr:colOff>10204</xdr:colOff>
      <xdr:row>40</xdr:row>
      <xdr:rowOff>192715</xdr:rowOff>
    </xdr:from>
    <xdr:ext cx="605614" cy="553029"/>
    <xdr:sp macro="" textlink="">
      <xdr:nvSpPr>
        <xdr:cNvPr id="12" name="AutoShape 11">
          <a:extLst>
            <a:ext uri="{FF2B5EF4-FFF2-40B4-BE49-F238E27FC236}">
              <a16:creationId xmlns:a16="http://schemas.microsoft.com/office/drawing/2014/main" id="{801B77A1-A13A-4CD4-AF39-D9640FC0B027}"/>
            </a:ext>
          </a:extLst>
        </xdr:cNvPr>
        <xdr:cNvSpPr>
          <a:spLocks noChangeArrowheads="1"/>
        </xdr:cNvSpPr>
      </xdr:nvSpPr>
      <xdr:spPr bwMode="auto">
        <a:xfrm>
          <a:off x="2982004" y="8469940"/>
          <a:ext cx="605614" cy="553029"/>
        </a:xfrm>
        <a:prstGeom prst="downArrowCallout">
          <a:avLst>
            <a:gd name="adj1" fmla="val 18302"/>
            <a:gd name="adj2" fmla="val 19323"/>
            <a:gd name="adj3" fmla="val 16329"/>
            <a:gd name="adj4" fmla="val 6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lnSpc>
              <a:spcPts val="1300"/>
            </a:lnSpc>
            <a:defRPr sz="1000"/>
          </a:pPr>
          <a:r>
            <a:rPr lang="ja-JP" altLang="en-US" sz="1100" b="0" i="0" u="none" strike="noStrike" baseline="0">
              <a:solidFill>
                <a:srgbClr val="000000"/>
              </a:solidFill>
              <a:latin typeface="ＭＳ Ｐゴシック"/>
              <a:ea typeface="ＭＳ Ｐゴシック"/>
            </a:rPr>
            <a:t>有効期限</a:t>
          </a:r>
        </a:p>
        <a:p>
          <a:pPr algn="ctr" rtl="0">
            <a:lnSpc>
              <a:spcPts val="1300"/>
            </a:lnSpc>
            <a:defRPr sz="1000"/>
          </a:pPr>
          <a:r>
            <a:rPr lang="en-US" altLang="ja-JP" sz="1100" b="0" i="0" u="none" strike="noStrike" baseline="0">
              <a:solidFill>
                <a:srgbClr val="000000"/>
              </a:solidFill>
              <a:latin typeface="ＭＳ Ｐゴシック"/>
              <a:ea typeface="ＭＳ Ｐゴシック"/>
            </a:rPr>
            <a:t>R2</a:t>
          </a:r>
          <a:r>
            <a:rPr lang="ja-JP" altLang="en-US" sz="1100" b="0" i="0" u="none" strike="noStrike" baseline="0">
              <a:solidFill>
                <a:srgbClr val="000000"/>
              </a:solidFill>
              <a:latin typeface="ＭＳ Ｐゴシック"/>
              <a:ea typeface="ＭＳ Ｐゴシック"/>
            </a:rPr>
            <a:t>.10.1</a:t>
          </a:r>
        </a:p>
      </xdr:txBody>
    </xdr:sp>
    <xdr:clientData/>
  </xdr:oneCellAnchor>
  <xdr:oneCellAnchor>
    <xdr:from>
      <xdr:col>75</xdr:col>
      <xdr:colOff>48553</xdr:colOff>
      <xdr:row>40</xdr:row>
      <xdr:rowOff>192715</xdr:rowOff>
    </xdr:from>
    <xdr:ext cx="464550" cy="553029"/>
    <xdr:sp macro="" textlink="">
      <xdr:nvSpPr>
        <xdr:cNvPr id="13" name="AutoShape 12">
          <a:extLst>
            <a:ext uri="{FF2B5EF4-FFF2-40B4-BE49-F238E27FC236}">
              <a16:creationId xmlns:a16="http://schemas.microsoft.com/office/drawing/2014/main" id="{6637B141-90FD-43FB-9F63-B09D6EA07906}"/>
            </a:ext>
          </a:extLst>
        </xdr:cNvPr>
        <xdr:cNvSpPr>
          <a:spLocks noChangeArrowheads="1"/>
        </xdr:cNvSpPr>
      </xdr:nvSpPr>
      <xdr:spPr bwMode="auto">
        <a:xfrm>
          <a:off x="4334803" y="8469940"/>
          <a:ext cx="464550" cy="553029"/>
        </a:xfrm>
        <a:prstGeom prst="downArrowCallout">
          <a:avLst>
            <a:gd name="adj1" fmla="val 18370"/>
            <a:gd name="adj2" fmla="val 19389"/>
            <a:gd name="adj3" fmla="val 16329"/>
            <a:gd name="adj4" fmla="val 6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lnSpc>
              <a:spcPts val="1300"/>
            </a:lnSpc>
            <a:defRPr sz="1000"/>
          </a:pPr>
          <a:r>
            <a:rPr lang="ja-JP" altLang="en-US" sz="1100" b="0" i="0" u="none" strike="noStrike" baseline="0">
              <a:solidFill>
                <a:srgbClr val="000000"/>
              </a:solidFill>
              <a:latin typeface="ＭＳ Ｐゴシック"/>
              <a:ea typeface="ＭＳ Ｐゴシック"/>
            </a:rPr>
            <a:t>受講日</a:t>
          </a:r>
        </a:p>
        <a:p>
          <a:pPr algn="ctr" rtl="0">
            <a:lnSpc>
              <a:spcPts val="1300"/>
            </a:lnSpc>
            <a:defRPr sz="1000"/>
          </a:pPr>
          <a:r>
            <a:rPr lang="en-US" altLang="ja-JP" sz="1100" b="0" i="0" u="none" strike="noStrike" baseline="0">
              <a:solidFill>
                <a:srgbClr val="000000"/>
              </a:solidFill>
              <a:latin typeface="ＭＳ Ｐゴシック"/>
              <a:ea typeface="ＭＳ Ｐゴシック"/>
            </a:rPr>
            <a:t>R6</a:t>
          </a:r>
          <a:r>
            <a:rPr lang="ja-JP" altLang="en-US" sz="1100" b="0" i="0" u="none" strike="noStrike" baseline="0">
              <a:solidFill>
                <a:srgbClr val="000000"/>
              </a:solidFill>
              <a:latin typeface="ＭＳ Ｐゴシック"/>
              <a:ea typeface="ＭＳ Ｐゴシック"/>
            </a:rPr>
            <a:t>.8.15</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6B0D6-55AD-4F85-ABD2-C84CA60CFB23}">
  <dimension ref="A1:Q58"/>
  <sheetViews>
    <sheetView tabSelected="1" view="pageLayout" zoomScaleNormal="100" workbookViewId="0">
      <selection activeCell="M53" sqref="M53"/>
    </sheetView>
  </sheetViews>
  <sheetFormatPr defaultRowHeight="13.5" x14ac:dyDescent="0.4"/>
  <cols>
    <col min="1" max="1" width="3.875" style="1" customWidth="1"/>
    <col min="2" max="2" width="7.75" style="1" customWidth="1"/>
    <col min="3" max="4" width="6.5" style="1" customWidth="1"/>
    <col min="5" max="5" width="9" style="1"/>
    <col min="6" max="6" width="8.5" style="1" customWidth="1"/>
    <col min="7" max="7" width="9" style="1"/>
    <col min="8" max="9" width="3.75" style="1" customWidth="1"/>
    <col min="10" max="10" width="8.75" style="1" customWidth="1"/>
    <col min="11" max="11" width="8.5" style="1" customWidth="1"/>
    <col min="12" max="13" width="9" style="1" customWidth="1"/>
    <col min="14" max="16384" width="9" style="1"/>
  </cols>
  <sheetData>
    <row r="1" spans="1:13" ht="13.5" customHeight="1" x14ac:dyDescent="0.4">
      <c r="A1" s="229" t="s">
        <v>47</v>
      </c>
      <c r="B1" s="229"/>
      <c r="C1" s="229"/>
      <c r="D1" s="229"/>
      <c r="E1" s="229"/>
      <c r="F1" s="229"/>
      <c r="G1" s="229"/>
      <c r="H1" s="229"/>
      <c r="I1" s="229"/>
      <c r="J1" s="229"/>
      <c r="K1" s="229"/>
      <c r="L1" s="229"/>
      <c r="M1" s="229"/>
    </row>
    <row r="2" spans="1:13" ht="13.5" customHeight="1" x14ac:dyDescent="0.4">
      <c r="A2" s="229"/>
      <c r="B2" s="229"/>
      <c r="C2" s="229"/>
      <c r="D2" s="229"/>
      <c r="E2" s="229"/>
      <c r="F2" s="229"/>
      <c r="G2" s="229"/>
      <c r="H2" s="229"/>
      <c r="I2" s="229"/>
      <c r="J2" s="229"/>
      <c r="K2" s="229"/>
      <c r="L2" s="229"/>
      <c r="M2" s="229"/>
    </row>
    <row r="3" spans="1:13" ht="11.25" customHeight="1" thickBot="1" x14ac:dyDescent="0.45">
      <c r="C3" s="2"/>
      <c r="D3" s="2"/>
      <c r="E3" s="2"/>
      <c r="F3" s="2"/>
      <c r="G3" s="2"/>
      <c r="H3" s="2"/>
      <c r="I3" s="2"/>
      <c r="J3" s="2"/>
    </row>
    <row r="4" spans="1:13" ht="18.75" customHeight="1" thickBot="1" x14ac:dyDescent="0.45">
      <c r="A4" s="250" t="s">
        <v>59</v>
      </c>
      <c r="B4" s="251"/>
      <c r="C4" s="252"/>
      <c r="D4" s="2"/>
      <c r="E4" s="2"/>
      <c r="F4" s="2"/>
      <c r="G4" s="2"/>
      <c r="H4" s="2"/>
      <c r="I4" s="2"/>
      <c r="J4" s="2"/>
    </row>
    <row r="5" spans="1:13" ht="30" customHeight="1" thickBot="1" x14ac:dyDescent="0.45">
      <c r="A5" s="253" t="s">
        <v>0</v>
      </c>
      <c r="B5" s="254"/>
      <c r="C5" s="255"/>
      <c r="D5" s="3"/>
      <c r="E5" s="3"/>
      <c r="F5" s="3"/>
      <c r="G5" s="3"/>
      <c r="H5" s="3"/>
      <c r="I5" s="4"/>
      <c r="J5" s="5" t="s">
        <v>1</v>
      </c>
      <c r="K5" s="256" t="s">
        <v>15</v>
      </c>
      <c r="L5" s="256"/>
      <c r="M5" s="257"/>
    </row>
    <row r="6" spans="1:13" ht="30" customHeight="1" thickBot="1" x14ac:dyDescent="0.45">
      <c r="A6" s="258" t="s">
        <v>2</v>
      </c>
      <c r="B6" s="259"/>
      <c r="C6" s="6" t="s">
        <v>36</v>
      </c>
      <c r="D6" s="260"/>
      <c r="E6" s="261"/>
      <c r="F6" s="7" t="s">
        <v>3</v>
      </c>
      <c r="G6" s="262"/>
      <c r="H6" s="263"/>
      <c r="I6" s="263"/>
      <c r="J6" s="261"/>
      <c r="K6" s="7" t="s">
        <v>35</v>
      </c>
      <c r="L6" s="8"/>
      <c r="M6" s="9"/>
    </row>
    <row r="7" spans="1:13" ht="18.75" customHeight="1" x14ac:dyDescent="0.15">
      <c r="A7" s="32" t="s">
        <v>4</v>
      </c>
      <c r="B7" s="33"/>
      <c r="C7" s="34"/>
      <c r="D7" s="35"/>
      <c r="E7" s="44"/>
      <c r="F7" s="44"/>
      <c r="G7" s="44"/>
      <c r="H7" s="44"/>
      <c r="I7" s="44"/>
      <c r="J7" s="44"/>
      <c r="K7" s="44"/>
      <c r="L7" s="44"/>
      <c r="M7" s="55" t="s">
        <v>44</v>
      </c>
    </row>
    <row r="8" spans="1:13" ht="27" x14ac:dyDescent="0.4">
      <c r="A8" s="10" t="s">
        <v>13</v>
      </c>
      <c r="B8" s="230" t="s">
        <v>5</v>
      </c>
      <c r="C8" s="231"/>
      <c r="D8" s="231"/>
      <c r="E8" s="231"/>
      <c r="F8" s="232"/>
      <c r="G8" s="28" t="s">
        <v>17</v>
      </c>
      <c r="H8" s="12" t="s">
        <v>6</v>
      </c>
      <c r="I8" s="12" t="s">
        <v>7</v>
      </c>
      <c r="J8" s="13" t="s">
        <v>8</v>
      </c>
      <c r="K8" s="230" t="s">
        <v>9</v>
      </c>
      <c r="L8" s="231"/>
      <c r="M8" s="249"/>
    </row>
    <row r="9" spans="1:13" ht="12.75" customHeight="1" x14ac:dyDescent="0.4">
      <c r="A9" s="14">
        <v>1</v>
      </c>
      <c r="B9" s="233" t="s">
        <v>10</v>
      </c>
      <c r="C9" s="234"/>
      <c r="D9" s="15"/>
      <c r="E9" s="15"/>
      <c r="F9" s="42"/>
      <c r="G9" s="36"/>
      <c r="H9" s="16" t="s">
        <v>11</v>
      </c>
      <c r="I9" s="16" t="s">
        <v>14</v>
      </c>
      <c r="J9" s="17"/>
      <c r="K9" s="18"/>
      <c r="L9" s="19"/>
      <c r="M9" s="20"/>
    </row>
    <row r="10" spans="1:13" ht="12.75" customHeight="1" x14ac:dyDescent="0.4">
      <c r="A10" s="14">
        <v>2</v>
      </c>
      <c r="B10" s="18" t="s">
        <v>12</v>
      </c>
      <c r="C10" s="21"/>
      <c r="D10" s="21"/>
      <c r="E10" s="21"/>
      <c r="F10" s="39"/>
      <c r="G10" s="36" t="s">
        <v>18</v>
      </c>
      <c r="H10" s="22" t="s">
        <v>14</v>
      </c>
      <c r="I10" s="22" t="s">
        <v>14</v>
      </c>
      <c r="J10" s="22"/>
      <c r="K10" s="18"/>
      <c r="L10" s="19"/>
      <c r="M10" s="20"/>
    </row>
    <row r="11" spans="1:13" ht="12.75" customHeight="1" x14ac:dyDescent="0.4">
      <c r="A11" s="14">
        <v>3</v>
      </c>
      <c r="B11" s="18" t="s">
        <v>16</v>
      </c>
      <c r="C11" s="23"/>
      <c r="D11" s="23"/>
      <c r="E11" s="23"/>
      <c r="F11" s="39"/>
      <c r="G11" s="36" t="s">
        <v>18</v>
      </c>
      <c r="H11" s="22" t="s">
        <v>14</v>
      </c>
      <c r="I11" s="22" t="s">
        <v>14</v>
      </c>
      <c r="J11" s="22"/>
      <c r="K11" s="18"/>
      <c r="L11" s="19"/>
      <c r="M11" s="20"/>
    </row>
    <row r="12" spans="1:13" ht="12.75" customHeight="1" x14ac:dyDescent="0.4">
      <c r="A12" s="14">
        <v>4</v>
      </c>
      <c r="B12" s="18" t="s">
        <v>268</v>
      </c>
      <c r="C12" s="23"/>
      <c r="D12" s="21"/>
      <c r="E12" s="21"/>
      <c r="F12" s="43"/>
      <c r="G12" s="11" t="s">
        <v>18</v>
      </c>
      <c r="H12" s="22" t="s">
        <v>20</v>
      </c>
      <c r="I12" s="22" t="s">
        <v>20</v>
      </c>
      <c r="J12" s="22"/>
      <c r="K12" s="18"/>
      <c r="L12" s="19"/>
      <c r="M12" s="20"/>
    </row>
    <row r="13" spans="1:13" ht="12.75" customHeight="1" x14ac:dyDescent="0.4">
      <c r="A13" s="14">
        <v>5</v>
      </c>
      <c r="B13" s="18" t="s">
        <v>48</v>
      </c>
      <c r="C13" s="23"/>
      <c r="D13" s="23"/>
      <c r="E13" s="23"/>
      <c r="F13" s="39"/>
      <c r="G13" s="36"/>
      <c r="H13" s="22" t="s">
        <v>20</v>
      </c>
      <c r="I13" s="22" t="s">
        <v>20</v>
      </c>
      <c r="J13" s="22"/>
      <c r="K13" s="18"/>
      <c r="L13" s="19"/>
      <c r="M13" s="20"/>
    </row>
    <row r="14" spans="1:13" ht="12.75" customHeight="1" x14ac:dyDescent="0.4">
      <c r="A14" s="14">
        <v>6</v>
      </c>
      <c r="B14" s="18" t="s">
        <v>19</v>
      </c>
      <c r="C14" s="23"/>
      <c r="D14" s="23"/>
      <c r="E14" s="23"/>
      <c r="F14" s="39"/>
      <c r="G14" s="36" t="s">
        <v>18</v>
      </c>
      <c r="H14" s="22" t="s">
        <v>20</v>
      </c>
      <c r="I14" s="22" t="s">
        <v>20</v>
      </c>
      <c r="J14" s="22"/>
      <c r="K14" s="18"/>
      <c r="L14" s="19"/>
      <c r="M14" s="20"/>
    </row>
    <row r="15" spans="1:13" ht="12.75" customHeight="1" x14ac:dyDescent="0.4">
      <c r="A15" s="14">
        <v>7</v>
      </c>
      <c r="B15" s="26" t="s">
        <v>49</v>
      </c>
      <c r="C15" s="23"/>
      <c r="D15" s="23"/>
      <c r="E15" s="23"/>
      <c r="F15" s="37"/>
      <c r="G15" s="11" t="s">
        <v>34</v>
      </c>
      <c r="H15" s="22" t="s">
        <v>14</v>
      </c>
      <c r="I15" s="22" t="s">
        <v>14</v>
      </c>
      <c r="J15" s="27"/>
      <c r="K15" s="18"/>
      <c r="L15" s="19"/>
      <c r="M15" s="20"/>
    </row>
    <row r="16" spans="1:13" ht="12.75" customHeight="1" x14ac:dyDescent="0.4">
      <c r="A16" s="14">
        <v>8</v>
      </c>
      <c r="B16" s="18" t="s">
        <v>58</v>
      </c>
      <c r="C16" s="23"/>
      <c r="D16" s="23"/>
      <c r="E16" s="23"/>
      <c r="F16" s="38"/>
      <c r="G16" s="28" t="s">
        <v>34</v>
      </c>
      <c r="H16" s="13" t="s">
        <v>14</v>
      </c>
      <c r="I16" s="13" t="s">
        <v>14</v>
      </c>
      <c r="J16" s="22"/>
      <c r="K16" s="18"/>
      <c r="L16" s="19"/>
      <c r="M16" s="20"/>
    </row>
    <row r="17" spans="1:13" ht="12.75" customHeight="1" x14ac:dyDescent="0.4">
      <c r="A17" s="14">
        <v>9</v>
      </c>
      <c r="B17" s="26" t="s">
        <v>50</v>
      </c>
      <c r="C17" s="23"/>
      <c r="D17" s="23"/>
      <c r="E17" s="23"/>
      <c r="F17" s="39"/>
      <c r="G17" s="11"/>
      <c r="H17" s="22" t="s">
        <v>20</v>
      </c>
      <c r="I17" s="22" t="s">
        <v>28</v>
      </c>
      <c r="J17" s="22"/>
      <c r="K17" s="18"/>
      <c r="L17" s="19"/>
      <c r="M17" s="20"/>
    </row>
    <row r="18" spans="1:13" ht="12.75" customHeight="1" x14ac:dyDescent="0.4">
      <c r="A18" s="211">
        <v>10</v>
      </c>
      <c r="B18" s="235" t="s">
        <v>21</v>
      </c>
      <c r="C18" s="238" t="s">
        <v>22</v>
      </c>
      <c r="D18" s="238" t="s">
        <v>23</v>
      </c>
      <c r="E18" s="243" t="s">
        <v>25</v>
      </c>
      <c r="F18" s="244"/>
      <c r="G18" s="245" t="s">
        <v>34</v>
      </c>
      <c r="H18" s="240" t="s">
        <v>14</v>
      </c>
      <c r="I18" s="206" t="s">
        <v>28</v>
      </c>
      <c r="J18" s="22"/>
      <c r="K18" s="18"/>
      <c r="L18" s="19"/>
      <c r="M18" s="20"/>
    </row>
    <row r="19" spans="1:13" ht="12.75" customHeight="1" x14ac:dyDescent="0.4">
      <c r="A19" s="215"/>
      <c r="B19" s="236"/>
      <c r="C19" s="239"/>
      <c r="D19" s="215"/>
      <c r="E19" s="243" t="s">
        <v>26</v>
      </c>
      <c r="F19" s="244"/>
      <c r="G19" s="246"/>
      <c r="H19" s="241"/>
      <c r="I19" s="207"/>
      <c r="J19" s="24"/>
      <c r="K19" s="18"/>
      <c r="L19" s="19"/>
      <c r="M19" s="20"/>
    </row>
    <row r="20" spans="1:13" ht="37.5" customHeight="1" x14ac:dyDescent="0.4">
      <c r="A20" s="215"/>
      <c r="B20" s="236"/>
      <c r="C20" s="239"/>
      <c r="D20" s="212"/>
      <c r="E20" s="209" t="s">
        <v>27</v>
      </c>
      <c r="F20" s="210"/>
      <c r="G20" s="246"/>
      <c r="H20" s="241"/>
      <c r="I20" s="207"/>
      <c r="J20" s="25"/>
      <c r="K20" s="18"/>
      <c r="L20" s="19"/>
      <c r="M20" s="20"/>
    </row>
    <row r="21" spans="1:13" ht="37.5" customHeight="1" x14ac:dyDescent="0.4">
      <c r="A21" s="215"/>
      <c r="B21" s="236"/>
      <c r="C21" s="239"/>
      <c r="D21" s="31" t="s">
        <v>24</v>
      </c>
      <c r="E21" s="209" t="s">
        <v>27</v>
      </c>
      <c r="F21" s="210"/>
      <c r="G21" s="246"/>
      <c r="H21" s="242"/>
      <c r="I21" s="208"/>
      <c r="J21" s="25"/>
      <c r="K21" s="18"/>
      <c r="L21" s="19"/>
      <c r="M21" s="20"/>
    </row>
    <row r="22" spans="1:13" ht="12.75" customHeight="1" x14ac:dyDescent="0.4">
      <c r="A22" s="215"/>
      <c r="B22" s="236"/>
      <c r="C22" s="238" t="s">
        <v>7</v>
      </c>
      <c r="D22" s="206" t="s">
        <v>23</v>
      </c>
      <c r="E22" s="30" t="s">
        <v>29</v>
      </c>
      <c r="F22" s="40"/>
      <c r="G22" s="246"/>
      <c r="H22" s="240" t="s">
        <v>28</v>
      </c>
      <c r="I22" s="240" t="s">
        <v>14</v>
      </c>
      <c r="J22" s="24"/>
      <c r="K22" s="18"/>
      <c r="L22" s="19"/>
      <c r="M22" s="20"/>
    </row>
    <row r="23" spans="1:13" ht="12.75" customHeight="1" x14ac:dyDescent="0.4">
      <c r="A23" s="215"/>
      <c r="B23" s="236"/>
      <c r="C23" s="239"/>
      <c r="D23" s="207"/>
      <c r="E23" s="29" t="s">
        <v>30</v>
      </c>
      <c r="F23" s="41"/>
      <c r="G23" s="246"/>
      <c r="H23" s="241"/>
      <c r="I23" s="241"/>
      <c r="J23" s="24"/>
      <c r="K23" s="18"/>
      <c r="L23" s="19"/>
      <c r="M23" s="20"/>
    </row>
    <row r="24" spans="1:13" ht="37.5" customHeight="1" x14ac:dyDescent="0.4">
      <c r="A24" s="215"/>
      <c r="B24" s="236"/>
      <c r="C24" s="239"/>
      <c r="D24" s="208"/>
      <c r="E24" s="209" t="s">
        <v>31</v>
      </c>
      <c r="F24" s="210"/>
      <c r="G24" s="246"/>
      <c r="H24" s="241"/>
      <c r="I24" s="241"/>
      <c r="J24" s="24"/>
      <c r="K24" s="18"/>
      <c r="L24" s="19"/>
      <c r="M24" s="20"/>
    </row>
    <row r="25" spans="1:13" ht="37.5" customHeight="1" x14ac:dyDescent="0.4">
      <c r="A25" s="212"/>
      <c r="B25" s="237"/>
      <c r="C25" s="248"/>
      <c r="D25" s="10" t="s">
        <v>24</v>
      </c>
      <c r="E25" s="209" t="s">
        <v>31</v>
      </c>
      <c r="F25" s="210"/>
      <c r="G25" s="247"/>
      <c r="H25" s="242"/>
      <c r="I25" s="242"/>
      <c r="J25" s="22"/>
      <c r="K25" s="18"/>
      <c r="L25" s="19"/>
      <c r="M25" s="20"/>
    </row>
    <row r="26" spans="1:13" ht="12.75" customHeight="1" x14ac:dyDescent="0.4">
      <c r="A26" s="211">
        <v>11</v>
      </c>
      <c r="B26" s="18" t="s">
        <v>269</v>
      </c>
      <c r="C26" s="23"/>
      <c r="D26" s="23"/>
      <c r="E26" s="23"/>
      <c r="F26" s="39"/>
      <c r="G26" s="213" t="s">
        <v>34</v>
      </c>
      <c r="H26" s="22" t="s">
        <v>14</v>
      </c>
      <c r="I26" s="22" t="s">
        <v>28</v>
      </c>
      <c r="J26" s="17"/>
      <c r="K26" s="18"/>
      <c r="L26" s="19"/>
      <c r="M26" s="20"/>
    </row>
    <row r="27" spans="1:13" ht="12.75" customHeight="1" x14ac:dyDescent="0.4">
      <c r="A27" s="212"/>
      <c r="B27" s="18" t="s">
        <v>32</v>
      </c>
      <c r="C27" s="23"/>
      <c r="D27" s="23"/>
      <c r="E27" s="23"/>
      <c r="F27" s="39"/>
      <c r="G27" s="214"/>
      <c r="H27" s="22" t="s">
        <v>28</v>
      </c>
      <c r="I27" s="22" t="s">
        <v>20</v>
      </c>
      <c r="J27" s="17"/>
      <c r="K27" s="18"/>
      <c r="L27" s="19"/>
      <c r="M27" s="20"/>
    </row>
    <row r="28" spans="1:13" ht="12.75" customHeight="1" x14ac:dyDescent="0.4">
      <c r="A28" s="14">
        <v>12</v>
      </c>
      <c r="B28" s="26" t="s">
        <v>33</v>
      </c>
      <c r="C28" s="23"/>
      <c r="D28" s="23"/>
      <c r="E28" s="23"/>
      <c r="F28" s="37"/>
      <c r="G28" s="17" t="s">
        <v>18</v>
      </c>
      <c r="H28" s="22" t="s">
        <v>14</v>
      </c>
      <c r="I28" s="22" t="s">
        <v>14</v>
      </c>
      <c r="J28" s="27"/>
      <c r="K28" s="18"/>
      <c r="L28" s="19"/>
      <c r="M28" s="20"/>
    </row>
    <row r="29" spans="1:13" ht="12.75" customHeight="1" x14ac:dyDescent="0.4">
      <c r="A29" s="14">
        <v>13</v>
      </c>
      <c r="B29" s="26" t="s">
        <v>265</v>
      </c>
      <c r="C29" s="23"/>
      <c r="D29" s="23"/>
      <c r="E29" s="23"/>
      <c r="F29" s="37"/>
      <c r="G29" s="17"/>
      <c r="H29" s="22" t="s">
        <v>20</v>
      </c>
      <c r="I29" s="22" t="s">
        <v>20</v>
      </c>
      <c r="J29" s="27"/>
      <c r="K29" s="18"/>
      <c r="L29" s="19"/>
      <c r="M29" s="20"/>
    </row>
    <row r="30" spans="1:13" ht="12.75" customHeight="1" x14ac:dyDescent="0.4">
      <c r="A30" s="57" t="s">
        <v>51</v>
      </c>
      <c r="B30" s="57"/>
      <c r="C30" s="23"/>
      <c r="D30" s="23"/>
      <c r="E30" s="23"/>
      <c r="F30" s="23"/>
      <c r="G30" s="58"/>
      <c r="H30" s="17"/>
      <c r="I30" s="59"/>
      <c r="J30" s="23"/>
      <c r="K30" s="19"/>
      <c r="L30" s="19"/>
      <c r="M30" s="19"/>
    </row>
    <row r="31" spans="1:13" ht="12.75" customHeight="1" x14ac:dyDescent="0.4">
      <c r="A31" s="14">
        <v>14</v>
      </c>
      <c r="B31" s="26" t="s">
        <v>52</v>
      </c>
      <c r="C31" s="23"/>
      <c r="D31" s="23"/>
      <c r="E31" s="23"/>
      <c r="F31" s="39"/>
      <c r="G31" s="11" t="s">
        <v>34</v>
      </c>
      <c r="H31" s="22" t="s">
        <v>14</v>
      </c>
      <c r="I31" s="22" t="s">
        <v>14</v>
      </c>
      <c r="J31" s="22"/>
      <c r="K31" s="18"/>
      <c r="L31" s="19"/>
      <c r="M31" s="20"/>
    </row>
    <row r="32" spans="1:13" ht="12.75" customHeight="1" x14ac:dyDescent="0.4">
      <c r="A32" s="14">
        <v>15</v>
      </c>
      <c r="B32" s="18" t="s">
        <v>53</v>
      </c>
      <c r="C32" s="23"/>
      <c r="D32" s="23"/>
      <c r="E32" s="23"/>
      <c r="F32" s="39"/>
      <c r="G32" s="11" t="s">
        <v>34</v>
      </c>
      <c r="H32" s="22" t="s">
        <v>20</v>
      </c>
      <c r="I32" s="22" t="s">
        <v>20</v>
      </c>
      <c r="J32" s="17"/>
      <c r="K32" s="18"/>
      <c r="L32" s="19"/>
      <c r="M32" s="20"/>
    </row>
    <row r="33" spans="1:17" ht="14.25" thickBot="1" x14ac:dyDescent="0.45">
      <c r="A33" s="54"/>
      <c r="B33" s="54"/>
      <c r="C33" s="54"/>
      <c r="D33" s="54"/>
      <c r="E33" s="54"/>
      <c r="F33" s="54"/>
      <c r="G33" s="54"/>
      <c r="H33" s="54"/>
      <c r="I33" s="54"/>
      <c r="J33" s="54"/>
      <c r="K33" s="54"/>
      <c r="L33" s="54"/>
      <c r="M33" s="54"/>
    </row>
    <row r="34" spans="1:17" ht="11.25" customHeight="1" x14ac:dyDescent="0.4"/>
    <row r="35" spans="1:17" s="45" customFormat="1" ht="15" customHeight="1" x14ac:dyDescent="0.4">
      <c r="A35" s="46"/>
      <c r="B35" s="46"/>
      <c r="C35" s="46"/>
      <c r="D35" s="46"/>
      <c r="E35" s="46"/>
      <c r="F35" s="216" t="s">
        <v>56</v>
      </c>
      <c r="G35" s="216"/>
      <c r="H35" s="216"/>
      <c r="I35" s="46"/>
      <c r="J35" s="46"/>
      <c r="K35" s="53" t="s">
        <v>57</v>
      </c>
      <c r="L35" s="46"/>
      <c r="M35" s="46"/>
      <c r="N35" s="46"/>
      <c r="O35" s="46"/>
      <c r="P35" s="46"/>
    </row>
    <row r="36" spans="1:17" s="45" customFormat="1" ht="15" customHeight="1" x14ac:dyDescent="0.4">
      <c r="A36" s="46"/>
      <c r="B36" s="46"/>
      <c r="C36" s="46"/>
      <c r="D36" s="46"/>
      <c r="E36" s="46"/>
      <c r="F36" s="216"/>
      <c r="G36" s="216"/>
      <c r="H36" s="216"/>
      <c r="I36" s="46"/>
      <c r="J36" s="46"/>
      <c r="K36" s="53" t="s">
        <v>54</v>
      </c>
      <c r="L36" s="46"/>
      <c r="M36" s="46"/>
      <c r="N36" s="46"/>
      <c r="O36" s="46"/>
      <c r="P36" s="46"/>
    </row>
    <row r="37" spans="1:17" s="45" customFormat="1" ht="15" customHeight="1" x14ac:dyDescent="0.4">
      <c r="A37" s="46"/>
      <c r="B37" s="46"/>
      <c r="C37" s="46"/>
      <c r="D37" s="46"/>
      <c r="E37" s="46"/>
      <c r="F37" s="216"/>
      <c r="G37" s="216"/>
      <c r="H37" s="216"/>
      <c r="I37" s="46"/>
      <c r="J37" s="46"/>
      <c r="K37" s="53" t="s">
        <v>55</v>
      </c>
      <c r="L37" s="46"/>
      <c r="M37" s="46"/>
    </row>
    <row r="38" spans="1:17" s="45" customFormat="1" ht="11.25" customHeight="1" x14ac:dyDescent="0.4"/>
    <row r="39" spans="1:17" s="45" customFormat="1" ht="15" customHeight="1" x14ac:dyDescent="0.4">
      <c r="B39" s="45" t="s">
        <v>273</v>
      </c>
      <c r="C39" s="47"/>
      <c r="D39" s="47"/>
      <c r="E39" s="47"/>
      <c r="F39" s="47"/>
      <c r="G39" s="47"/>
      <c r="H39" s="47"/>
      <c r="I39" s="47"/>
      <c r="J39" s="47"/>
      <c r="K39" s="47"/>
      <c r="L39" s="47"/>
      <c r="M39" s="47"/>
      <c r="N39" s="47"/>
      <c r="O39" s="47"/>
      <c r="P39" s="47"/>
      <c r="Q39" s="47"/>
    </row>
    <row r="40" spans="1:17" s="45" customFormat="1" ht="11.25" customHeight="1" thickBot="1" x14ac:dyDescent="0.45">
      <c r="B40" s="47"/>
      <c r="C40" s="47"/>
      <c r="D40" s="47"/>
      <c r="E40" s="47"/>
      <c r="F40" s="47"/>
      <c r="G40" s="47"/>
      <c r="H40" s="47"/>
      <c r="I40" s="47"/>
      <c r="J40" s="47"/>
      <c r="K40" s="47"/>
      <c r="L40" s="47"/>
      <c r="M40" s="47"/>
      <c r="N40" s="47"/>
      <c r="O40" s="47"/>
      <c r="P40" s="47"/>
      <c r="Q40" s="47"/>
    </row>
    <row r="41" spans="1:17" s="45" customFormat="1" ht="15" customHeight="1" thickBot="1" x14ac:dyDescent="0.45">
      <c r="E41" s="56"/>
      <c r="F41" s="217" t="s">
        <v>45</v>
      </c>
      <c r="G41" s="218"/>
      <c r="H41" s="219"/>
    </row>
    <row r="42" spans="1:17" s="45" customFormat="1" ht="15" customHeight="1" x14ac:dyDescent="0.4">
      <c r="F42" s="48"/>
      <c r="H42" s="49"/>
      <c r="I42" s="217" t="s">
        <v>37</v>
      </c>
      <c r="J42" s="218"/>
      <c r="K42" s="219"/>
    </row>
    <row r="43" spans="1:17" s="45" customFormat="1" ht="11.25" customHeight="1" x14ac:dyDescent="0.4">
      <c r="F43" s="48"/>
      <c r="H43" s="49"/>
      <c r="I43" s="220" t="s">
        <v>61</v>
      </c>
      <c r="J43" s="221"/>
      <c r="K43" s="222"/>
    </row>
    <row r="44" spans="1:17" s="45" customFormat="1" ht="11.25" customHeight="1" x14ac:dyDescent="0.4">
      <c r="F44" s="48"/>
      <c r="H44" s="49"/>
      <c r="I44" s="223"/>
      <c r="J44" s="224"/>
      <c r="K44" s="225"/>
    </row>
    <row r="45" spans="1:17" s="45" customFormat="1" ht="11.25" customHeight="1" x14ac:dyDescent="0.4">
      <c r="F45" s="48"/>
      <c r="H45" s="49"/>
      <c r="I45" s="223" t="s">
        <v>60</v>
      </c>
      <c r="J45" s="224"/>
      <c r="K45" s="225"/>
    </row>
    <row r="46" spans="1:17" s="45" customFormat="1" ht="11.25" customHeight="1" thickBot="1" x14ac:dyDescent="0.45">
      <c r="F46" s="48"/>
      <c r="H46" s="49"/>
      <c r="I46" s="226"/>
      <c r="J46" s="227"/>
      <c r="K46" s="228"/>
    </row>
    <row r="47" spans="1:17" s="45" customFormat="1" ht="15" customHeight="1" x14ac:dyDescent="0.4">
      <c r="F47" s="48"/>
      <c r="H47" s="49"/>
      <c r="I47" s="217" t="s">
        <v>38</v>
      </c>
      <c r="J47" s="218"/>
      <c r="K47" s="219"/>
    </row>
    <row r="48" spans="1:17" s="45" customFormat="1" ht="15" customHeight="1" x14ac:dyDescent="0.4">
      <c r="F48" s="48"/>
      <c r="H48" s="49"/>
      <c r="I48" s="48"/>
      <c r="K48" s="49"/>
    </row>
    <row r="49" spans="1:11" s="45" customFormat="1" ht="15" customHeight="1" thickBot="1" x14ac:dyDescent="0.45">
      <c r="F49" s="50"/>
      <c r="G49" s="51"/>
      <c r="H49" s="52"/>
      <c r="I49" s="50"/>
      <c r="J49" s="51"/>
      <c r="K49" s="52"/>
    </row>
    <row r="50" spans="1:11" s="45" customFormat="1" ht="11.25" customHeight="1" x14ac:dyDescent="0.4"/>
    <row r="51" spans="1:11" s="45" customFormat="1" ht="11.25" customHeight="1" x14ac:dyDescent="0.4">
      <c r="A51" s="53" t="s">
        <v>274</v>
      </c>
    </row>
    <row r="52" spans="1:11" s="45" customFormat="1" ht="11.25" customHeight="1" x14ac:dyDescent="0.4">
      <c r="A52" s="53" t="s">
        <v>39</v>
      </c>
    </row>
    <row r="53" spans="1:11" s="45" customFormat="1" ht="11.25" customHeight="1" x14ac:dyDescent="0.4"/>
    <row r="54" spans="1:11" s="45" customFormat="1" ht="11.25" customHeight="1" x14ac:dyDescent="0.4">
      <c r="J54" s="53" t="s">
        <v>40</v>
      </c>
    </row>
    <row r="55" spans="1:11" s="45" customFormat="1" ht="11.25" customHeight="1" x14ac:dyDescent="0.4">
      <c r="J55" s="53" t="s">
        <v>41</v>
      </c>
    </row>
    <row r="56" spans="1:11" s="45" customFormat="1" ht="11.25" customHeight="1" x14ac:dyDescent="0.4">
      <c r="J56" s="53" t="s">
        <v>46</v>
      </c>
    </row>
    <row r="57" spans="1:11" s="45" customFormat="1" ht="11.25" customHeight="1" x14ac:dyDescent="0.4">
      <c r="J57" s="53" t="s">
        <v>42</v>
      </c>
    </row>
    <row r="58" spans="1:11" s="45" customFormat="1" ht="11.25" customHeight="1" x14ac:dyDescent="0.4">
      <c r="J58" s="53" t="s">
        <v>43</v>
      </c>
    </row>
  </sheetData>
  <mergeCells count="35">
    <mergeCell ref="K8:M8"/>
    <mergeCell ref="A4:C4"/>
    <mergeCell ref="A5:C5"/>
    <mergeCell ref="K5:M5"/>
    <mergeCell ref="A6:B6"/>
    <mergeCell ref="D6:E6"/>
    <mergeCell ref="G6:J6"/>
    <mergeCell ref="A1:M2"/>
    <mergeCell ref="I18:I21"/>
    <mergeCell ref="B8:F8"/>
    <mergeCell ref="B9:C9"/>
    <mergeCell ref="B18:B25"/>
    <mergeCell ref="C18:C21"/>
    <mergeCell ref="D18:D20"/>
    <mergeCell ref="I22:I25"/>
    <mergeCell ref="H22:H25"/>
    <mergeCell ref="E18:F18"/>
    <mergeCell ref="E19:F19"/>
    <mergeCell ref="E20:F20"/>
    <mergeCell ref="E21:F21"/>
    <mergeCell ref="H18:H21"/>
    <mergeCell ref="G18:G25"/>
    <mergeCell ref="C22:C25"/>
    <mergeCell ref="F35:H37"/>
    <mergeCell ref="I42:K42"/>
    <mergeCell ref="I43:K44"/>
    <mergeCell ref="I45:K46"/>
    <mergeCell ref="I47:K47"/>
    <mergeCell ref="F41:H41"/>
    <mergeCell ref="D22:D24"/>
    <mergeCell ref="E24:F24"/>
    <mergeCell ref="E25:F25"/>
    <mergeCell ref="A26:A27"/>
    <mergeCell ref="G26:G27"/>
    <mergeCell ref="A18:A25"/>
  </mergeCells>
  <phoneticPr fontId="1"/>
  <printOptions horizontalCentered="1" verticalCentered="1"/>
  <pageMargins left="3.937007874015748E-2" right="3.937007874015748E-2" top="0.39370078740157483" bottom="0.39370078740157483" header="0.31496062992125984" footer="0.31496062992125984"/>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95688-FF14-4282-9A45-660D87942D32}">
  <dimension ref="A1:AM75"/>
  <sheetViews>
    <sheetView showGridLines="0" view="pageLayout" zoomScaleNormal="100" zoomScaleSheetLayoutView="100" workbookViewId="0">
      <selection activeCell="X48" sqref="X48:AB49"/>
    </sheetView>
  </sheetViews>
  <sheetFormatPr defaultColWidth="2.25" defaultRowHeight="18.75" x14ac:dyDescent="0.4"/>
  <cols>
    <col min="1" max="16384" width="2.25" style="199"/>
  </cols>
  <sheetData>
    <row r="1" spans="1:39" x14ac:dyDescent="0.4">
      <c r="A1" s="597" t="s">
        <v>264</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row>
    <row r="2" spans="1:39" x14ac:dyDescent="0.4">
      <c r="A2" s="597"/>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row>
    <row r="3" spans="1:39" ht="12.95" customHeight="1" x14ac:dyDescent="0.4">
      <c r="A3" s="597"/>
      <c r="B3" s="597"/>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row>
    <row r="4" spans="1:39" ht="12.95" customHeight="1" x14ac:dyDescent="0.4">
      <c r="A4" s="597"/>
      <c r="B4" s="597"/>
      <c r="C4" s="597"/>
      <c r="D4" s="597"/>
      <c r="E4" s="597"/>
      <c r="F4" s="597"/>
      <c r="G4" s="597"/>
      <c r="H4" s="597"/>
      <c r="I4" s="597"/>
      <c r="J4" s="597"/>
      <c r="K4" s="597"/>
      <c r="L4" s="597"/>
      <c r="M4" s="597"/>
      <c r="N4" s="597"/>
      <c r="O4" s="597"/>
      <c r="P4" s="597"/>
      <c r="Q4" s="597"/>
      <c r="R4" s="597"/>
      <c r="S4" s="597"/>
      <c r="T4" s="597"/>
      <c r="U4" s="597"/>
      <c r="V4" s="597"/>
      <c r="W4" s="597"/>
      <c r="X4" s="597"/>
      <c r="Y4" s="597"/>
      <c r="Z4" s="597"/>
      <c r="AA4" s="597"/>
      <c r="AB4" s="597"/>
      <c r="AC4" s="597"/>
      <c r="AD4" s="597"/>
      <c r="AE4" s="597"/>
      <c r="AF4" s="597"/>
      <c r="AG4" s="597"/>
      <c r="AH4" s="597"/>
      <c r="AI4" s="597"/>
      <c r="AJ4" s="597"/>
      <c r="AK4" s="597"/>
      <c r="AL4" s="597"/>
      <c r="AM4" s="597"/>
    </row>
    <row r="5" spans="1:39" ht="12.95" customHeight="1" x14ac:dyDescent="0.4">
      <c r="A5" s="597"/>
      <c r="B5" s="597"/>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c r="AF5" s="597"/>
      <c r="AG5" s="597"/>
      <c r="AH5" s="597"/>
      <c r="AI5" s="597"/>
      <c r="AJ5" s="597"/>
      <c r="AK5" s="597"/>
      <c r="AL5" s="597"/>
      <c r="AM5" s="597"/>
    </row>
    <row r="6" spans="1:39" ht="12.95" customHeight="1" x14ac:dyDescent="0.4">
      <c r="A6" s="597"/>
      <c r="B6" s="597"/>
      <c r="C6" s="597"/>
      <c r="D6" s="597"/>
      <c r="E6" s="597"/>
      <c r="F6" s="597"/>
      <c r="G6" s="597"/>
      <c r="H6" s="597"/>
      <c r="I6" s="597"/>
      <c r="J6" s="597"/>
      <c r="K6" s="597"/>
      <c r="L6" s="597"/>
      <c r="M6" s="597"/>
      <c r="N6" s="597"/>
      <c r="O6" s="597"/>
      <c r="P6" s="597"/>
      <c r="Q6" s="597"/>
      <c r="R6" s="597"/>
      <c r="S6" s="597"/>
      <c r="T6" s="597"/>
      <c r="U6" s="597"/>
      <c r="V6" s="597"/>
      <c r="W6" s="597"/>
      <c r="X6" s="597"/>
      <c r="Y6" s="597"/>
      <c r="Z6" s="597"/>
      <c r="AA6" s="597"/>
      <c r="AB6" s="597"/>
      <c r="AC6" s="597"/>
      <c r="AD6" s="597"/>
      <c r="AE6" s="597"/>
      <c r="AF6" s="597"/>
      <c r="AG6" s="597"/>
      <c r="AH6" s="597"/>
      <c r="AI6" s="597"/>
      <c r="AJ6" s="597"/>
      <c r="AK6" s="597"/>
      <c r="AL6" s="597"/>
      <c r="AM6" s="597"/>
    </row>
    <row r="7" spans="1:39" ht="12.95" customHeight="1" x14ac:dyDescent="0.4">
      <c r="A7" s="597"/>
      <c r="B7" s="597"/>
      <c r="C7" s="597"/>
      <c r="D7" s="597"/>
      <c r="E7" s="597"/>
      <c r="F7" s="597"/>
      <c r="G7" s="597"/>
      <c r="H7" s="597"/>
      <c r="I7" s="597"/>
      <c r="J7" s="597"/>
      <c r="K7" s="597"/>
      <c r="L7" s="597"/>
      <c r="M7" s="597"/>
      <c r="N7" s="597"/>
      <c r="O7" s="597"/>
      <c r="P7" s="597"/>
      <c r="Q7" s="597"/>
      <c r="R7" s="597"/>
      <c r="S7" s="597"/>
      <c r="T7" s="597"/>
      <c r="U7" s="597"/>
      <c r="V7" s="597"/>
      <c r="W7" s="597"/>
      <c r="X7" s="597"/>
      <c r="Y7" s="597"/>
      <c r="Z7" s="597"/>
      <c r="AA7" s="597"/>
      <c r="AB7" s="597"/>
      <c r="AC7" s="597"/>
      <c r="AD7" s="597"/>
      <c r="AE7" s="597"/>
      <c r="AF7" s="597"/>
      <c r="AG7" s="597"/>
      <c r="AH7" s="597"/>
      <c r="AI7" s="597"/>
      <c r="AJ7" s="597"/>
      <c r="AK7" s="597"/>
      <c r="AL7" s="597"/>
      <c r="AM7" s="597"/>
    </row>
    <row r="8" spans="1:39" ht="12.95" customHeight="1" x14ac:dyDescent="0.4">
      <c r="A8" s="597"/>
      <c r="B8" s="597"/>
      <c r="C8" s="597"/>
      <c r="D8" s="597"/>
      <c r="E8" s="597"/>
      <c r="F8" s="597"/>
      <c r="G8" s="597"/>
      <c r="H8" s="597"/>
      <c r="I8" s="597"/>
      <c r="J8" s="597"/>
      <c r="K8" s="597"/>
      <c r="L8" s="597"/>
      <c r="M8" s="597"/>
      <c r="N8" s="597"/>
      <c r="O8" s="597"/>
      <c r="P8" s="597"/>
      <c r="Q8" s="597"/>
      <c r="R8" s="597"/>
      <c r="S8" s="597"/>
      <c r="T8" s="597"/>
      <c r="U8" s="597"/>
      <c r="V8" s="597"/>
      <c r="W8" s="597"/>
      <c r="X8" s="597"/>
      <c r="Y8" s="597"/>
      <c r="Z8" s="597"/>
      <c r="AA8" s="597"/>
      <c r="AB8" s="597"/>
      <c r="AC8" s="597"/>
      <c r="AD8" s="597"/>
      <c r="AE8" s="597"/>
      <c r="AF8" s="597"/>
      <c r="AG8" s="597"/>
      <c r="AH8" s="597"/>
      <c r="AI8" s="597"/>
      <c r="AJ8" s="597"/>
      <c r="AK8" s="597"/>
      <c r="AL8" s="597"/>
      <c r="AM8" s="597"/>
    </row>
    <row r="9" spans="1:39" ht="12.95" customHeight="1" x14ac:dyDescent="0.4">
      <c r="A9" s="598" t="s">
        <v>263</v>
      </c>
      <c r="B9" s="598"/>
      <c r="C9" s="598"/>
      <c r="D9" s="598"/>
      <c r="E9" s="598"/>
      <c r="F9" s="598"/>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c r="AH9" s="598"/>
      <c r="AI9" s="598"/>
      <c r="AJ9" s="598"/>
      <c r="AK9" s="598"/>
      <c r="AL9" s="598"/>
      <c r="AM9" s="598"/>
    </row>
    <row r="10" spans="1:39" ht="12.95" customHeight="1" x14ac:dyDescent="0.4">
      <c r="A10" s="599" t="s">
        <v>270</v>
      </c>
      <c r="B10" s="600"/>
      <c r="C10" s="600"/>
      <c r="D10" s="600"/>
      <c r="E10" s="600"/>
      <c r="F10" s="600"/>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c r="AF10" s="600"/>
      <c r="AG10" s="600"/>
      <c r="AH10" s="600"/>
      <c r="AI10" s="600"/>
      <c r="AJ10" s="600"/>
      <c r="AK10" s="600"/>
      <c r="AL10" s="600"/>
      <c r="AM10" s="600"/>
    </row>
    <row r="11" spans="1:39" ht="12.95" customHeight="1" x14ac:dyDescent="0.4">
      <c r="A11" s="600"/>
      <c r="B11" s="600"/>
      <c r="C11" s="600"/>
      <c r="D11" s="600"/>
      <c r="E11" s="600"/>
      <c r="F11" s="600"/>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0"/>
      <c r="AF11" s="600"/>
      <c r="AG11" s="600"/>
      <c r="AH11" s="600"/>
      <c r="AI11" s="600"/>
      <c r="AJ11" s="600"/>
      <c r="AK11" s="600"/>
      <c r="AL11" s="600"/>
      <c r="AM11" s="600"/>
    </row>
    <row r="12" spans="1:39" ht="12.95" customHeight="1" x14ac:dyDescent="0.4">
      <c r="A12" s="600"/>
      <c r="B12" s="600"/>
      <c r="C12" s="600"/>
      <c r="D12" s="600"/>
      <c r="E12" s="600"/>
      <c r="F12" s="600"/>
      <c r="G12" s="600"/>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c r="AF12" s="600"/>
      <c r="AG12" s="600"/>
      <c r="AH12" s="600"/>
      <c r="AI12" s="600"/>
      <c r="AJ12" s="600"/>
      <c r="AK12" s="600"/>
      <c r="AL12" s="600"/>
      <c r="AM12" s="600"/>
    </row>
    <row r="13" spans="1:39" ht="12.95" customHeight="1" x14ac:dyDescent="0.4">
      <c r="A13" s="600"/>
      <c r="B13" s="600"/>
      <c r="C13" s="600"/>
      <c r="D13" s="600"/>
      <c r="E13" s="600"/>
      <c r="F13" s="600"/>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c r="AF13" s="600"/>
      <c r="AG13" s="600"/>
      <c r="AH13" s="600"/>
      <c r="AI13" s="600"/>
      <c r="AJ13" s="600"/>
      <c r="AK13" s="600"/>
      <c r="AL13" s="600"/>
      <c r="AM13" s="600"/>
    </row>
    <row r="14" spans="1:39" ht="12.95" customHeight="1" x14ac:dyDescent="0.4">
      <c r="A14" s="600"/>
      <c r="B14" s="600"/>
      <c r="C14" s="600"/>
      <c r="D14" s="600"/>
      <c r="E14" s="600"/>
      <c r="F14" s="600"/>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c r="AG14" s="600"/>
      <c r="AH14" s="600"/>
      <c r="AI14" s="600"/>
      <c r="AJ14" s="600"/>
      <c r="AK14" s="600"/>
      <c r="AL14" s="600"/>
      <c r="AM14" s="600"/>
    </row>
    <row r="15" spans="1:39" ht="12.95" customHeight="1" x14ac:dyDescent="0.4">
      <c r="A15" s="600"/>
      <c r="B15" s="600"/>
      <c r="C15" s="600"/>
      <c r="D15" s="600"/>
      <c r="E15" s="600"/>
      <c r="F15" s="600"/>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row>
    <row r="16" spans="1:39" ht="12.95" customHeight="1" x14ac:dyDescent="0.4">
      <c r="A16" s="600"/>
      <c r="B16" s="600"/>
      <c r="C16" s="600"/>
      <c r="D16" s="600"/>
      <c r="E16" s="600"/>
      <c r="F16" s="600"/>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c r="AF16" s="600"/>
      <c r="AG16" s="600"/>
      <c r="AH16" s="600"/>
      <c r="AI16" s="600"/>
      <c r="AJ16" s="600"/>
      <c r="AK16" s="600"/>
      <c r="AL16" s="600"/>
      <c r="AM16" s="600"/>
    </row>
    <row r="17" spans="1:39" ht="12.95" customHeight="1" x14ac:dyDescent="0.4">
      <c r="A17" s="600"/>
      <c r="B17" s="600"/>
      <c r="C17" s="600"/>
      <c r="D17" s="600"/>
      <c r="E17" s="600"/>
      <c r="F17" s="600"/>
      <c r="G17" s="600"/>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c r="AF17" s="600"/>
      <c r="AG17" s="600"/>
      <c r="AH17" s="600"/>
      <c r="AI17" s="600"/>
      <c r="AJ17" s="600"/>
      <c r="AK17" s="600"/>
      <c r="AL17" s="600"/>
      <c r="AM17" s="600"/>
    </row>
    <row r="18" spans="1:39" ht="12.95" customHeight="1" x14ac:dyDescent="0.4">
      <c r="A18" s="600"/>
      <c r="B18" s="600"/>
      <c r="C18" s="600"/>
      <c r="D18" s="600"/>
      <c r="E18" s="600"/>
      <c r="F18" s="600"/>
      <c r="G18" s="600"/>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c r="AF18" s="600"/>
      <c r="AG18" s="600"/>
      <c r="AH18" s="600"/>
      <c r="AI18" s="600"/>
      <c r="AJ18" s="600"/>
      <c r="AK18" s="600"/>
      <c r="AL18" s="600"/>
      <c r="AM18" s="600"/>
    </row>
    <row r="19" spans="1:39" ht="12.95" customHeight="1" x14ac:dyDescent="0.4">
      <c r="A19" s="600"/>
      <c r="B19" s="600"/>
      <c r="C19" s="600"/>
      <c r="D19" s="600"/>
      <c r="E19" s="600"/>
      <c r="F19" s="600"/>
      <c r="G19" s="600"/>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c r="AF19" s="600"/>
      <c r="AG19" s="600"/>
      <c r="AH19" s="600"/>
      <c r="AI19" s="600"/>
      <c r="AJ19" s="600"/>
      <c r="AK19" s="600"/>
      <c r="AL19" s="600"/>
      <c r="AM19" s="600"/>
    </row>
    <row r="20" spans="1:39" ht="12.95" customHeight="1" x14ac:dyDescent="0.4">
      <c r="A20" s="600"/>
      <c r="B20" s="600"/>
      <c r="C20" s="600"/>
      <c r="D20" s="600"/>
      <c r="E20" s="600"/>
      <c r="F20" s="600"/>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c r="AF20" s="600"/>
      <c r="AG20" s="600"/>
      <c r="AH20" s="600"/>
      <c r="AI20" s="600"/>
      <c r="AJ20" s="600"/>
      <c r="AK20" s="600"/>
      <c r="AL20" s="600"/>
      <c r="AM20" s="600"/>
    </row>
    <row r="21" spans="1:39" ht="12.95" customHeight="1" x14ac:dyDescent="0.4">
      <c r="A21" s="600"/>
      <c r="B21" s="600"/>
      <c r="C21" s="600"/>
      <c r="D21" s="600"/>
      <c r="E21" s="600"/>
      <c r="F21" s="600"/>
      <c r="G21" s="600"/>
      <c r="H21" s="600"/>
      <c r="I21" s="600"/>
      <c r="J21" s="600"/>
      <c r="K21" s="600"/>
      <c r="L21" s="600"/>
      <c r="M21" s="600"/>
      <c r="N21" s="600"/>
      <c r="O21" s="600"/>
      <c r="P21" s="600"/>
      <c r="Q21" s="600"/>
      <c r="R21" s="600"/>
      <c r="S21" s="600"/>
      <c r="T21" s="600"/>
      <c r="U21" s="600"/>
      <c r="V21" s="600"/>
      <c r="W21" s="600"/>
      <c r="X21" s="600"/>
      <c r="Y21" s="600"/>
      <c r="Z21" s="600"/>
      <c r="AA21" s="600"/>
      <c r="AB21" s="600"/>
      <c r="AC21" s="600"/>
      <c r="AD21" s="600"/>
      <c r="AE21" s="600"/>
      <c r="AF21" s="600"/>
      <c r="AG21" s="600"/>
      <c r="AH21" s="600"/>
      <c r="AI21" s="600"/>
      <c r="AJ21" s="600"/>
      <c r="AK21" s="600"/>
      <c r="AL21" s="600"/>
      <c r="AM21" s="600"/>
    </row>
    <row r="22" spans="1:39" ht="12.95" customHeight="1" x14ac:dyDescent="0.4">
      <c r="A22" s="600"/>
      <c r="B22" s="600"/>
      <c r="C22" s="600"/>
      <c r="D22" s="600"/>
      <c r="E22" s="600"/>
      <c r="F22" s="600"/>
      <c r="G22" s="600"/>
      <c r="H22" s="600"/>
      <c r="I22" s="600"/>
      <c r="J22" s="600"/>
      <c r="K22" s="600"/>
      <c r="L22" s="600"/>
      <c r="M22" s="600"/>
      <c r="N22" s="600"/>
      <c r="O22" s="600"/>
      <c r="P22" s="600"/>
      <c r="Q22" s="600"/>
      <c r="R22" s="600"/>
      <c r="S22" s="600"/>
      <c r="T22" s="600"/>
      <c r="U22" s="600"/>
      <c r="V22" s="600"/>
      <c r="W22" s="600"/>
      <c r="X22" s="600"/>
      <c r="Y22" s="600"/>
      <c r="Z22" s="600"/>
      <c r="AA22" s="600"/>
      <c r="AB22" s="600"/>
      <c r="AC22" s="600"/>
      <c r="AD22" s="600"/>
      <c r="AE22" s="600"/>
      <c r="AF22" s="600"/>
      <c r="AG22" s="600"/>
      <c r="AH22" s="600"/>
      <c r="AI22" s="600"/>
      <c r="AJ22" s="600"/>
      <c r="AK22" s="600"/>
      <c r="AL22" s="600"/>
      <c r="AM22" s="600"/>
    </row>
    <row r="23" spans="1:39" ht="12.95" customHeight="1" x14ac:dyDescent="0.4">
      <c r="A23" s="588" t="s">
        <v>145</v>
      </c>
      <c r="B23" s="588"/>
      <c r="C23" s="588"/>
      <c r="D23" s="588"/>
      <c r="E23" s="588"/>
      <c r="F23" s="588"/>
      <c r="G23" s="588"/>
      <c r="H23" s="588"/>
      <c r="I23" s="588"/>
      <c r="J23" s="588"/>
      <c r="K23" s="588"/>
      <c r="L23" s="588"/>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88"/>
      <c r="AK23" s="588"/>
      <c r="AL23" s="588"/>
      <c r="AM23" s="588"/>
    </row>
    <row r="24" spans="1:39" ht="12.95" customHeight="1" x14ac:dyDescent="0.4">
      <c r="A24" s="588"/>
      <c r="B24" s="588"/>
      <c r="C24" s="588"/>
      <c r="D24" s="588"/>
      <c r="E24" s="588"/>
      <c r="F24" s="588"/>
      <c r="G24" s="588"/>
      <c r="H24" s="588"/>
      <c r="I24" s="588"/>
      <c r="J24" s="588"/>
      <c r="K24" s="588"/>
      <c r="L24" s="588"/>
      <c r="M24" s="588"/>
      <c r="N24" s="588"/>
      <c r="O24" s="588"/>
      <c r="P24" s="588"/>
      <c r="Q24" s="588"/>
      <c r="R24" s="588"/>
      <c r="S24" s="588"/>
      <c r="T24" s="588"/>
      <c r="U24" s="588"/>
      <c r="V24" s="588"/>
      <c r="W24" s="588"/>
      <c r="X24" s="588"/>
      <c r="Y24" s="588"/>
      <c r="Z24" s="588"/>
      <c r="AA24" s="588"/>
      <c r="AB24" s="588"/>
      <c r="AC24" s="588"/>
      <c r="AD24" s="588"/>
      <c r="AE24" s="588"/>
      <c r="AF24" s="588"/>
      <c r="AG24" s="588"/>
      <c r="AH24" s="588"/>
      <c r="AI24" s="588"/>
      <c r="AJ24" s="588"/>
      <c r="AK24" s="588"/>
      <c r="AL24" s="588"/>
      <c r="AM24" s="588"/>
    </row>
    <row r="25" spans="1:39" ht="12.95" customHeight="1" x14ac:dyDescent="0.4">
      <c r="A25" s="588"/>
      <c r="B25" s="588"/>
      <c r="C25" s="588"/>
      <c r="D25" s="588"/>
      <c r="E25" s="588"/>
      <c r="F25" s="588"/>
      <c r="G25" s="588"/>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row>
    <row r="26" spans="1:39" ht="12.95" customHeight="1" x14ac:dyDescent="0.4">
      <c r="A26" s="588"/>
      <c r="B26" s="588"/>
      <c r="C26" s="588"/>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588"/>
      <c r="AI26" s="588"/>
      <c r="AJ26" s="588"/>
      <c r="AK26" s="588"/>
      <c r="AL26" s="588"/>
      <c r="AM26" s="588"/>
    </row>
    <row r="27" spans="1:39" ht="12.95" customHeight="1" x14ac:dyDescent="0.4">
      <c r="A27" s="588"/>
      <c r="B27" s="588"/>
      <c r="C27" s="588"/>
      <c r="D27" s="588"/>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row>
    <row r="28" spans="1:39" ht="12.95" customHeight="1" x14ac:dyDescent="0.4">
      <c r="A28" s="599" t="s">
        <v>267</v>
      </c>
      <c r="B28" s="600"/>
      <c r="C28" s="600"/>
      <c r="D28" s="600"/>
      <c r="E28" s="600"/>
      <c r="F28" s="600"/>
      <c r="G28" s="600"/>
      <c r="H28" s="600"/>
      <c r="I28" s="600"/>
      <c r="J28" s="600"/>
      <c r="K28" s="600"/>
      <c r="L28" s="600"/>
      <c r="M28" s="600"/>
      <c r="N28" s="600"/>
      <c r="O28" s="600"/>
      <c r="P28" s="600"/>
      <c r="Q28" s="600"/>
      <c r="R28" s="600"/>
      <c r="S28" s="600"/>
      <c r="T28" s="600"/>
      <c r="U28" s="600"/>
      <c r="V28" s="600"/>
      <c r="W28" s="600"/>
      <c r="X28" s="600"/>
      <c r="Y28" s="600"/>
      <c r="Z28" s="600"/>
      <c r="AA28" s="600"/>
      <c r="AB28" s="600"/>
      <c r="AC28" s="600"/>
      <c r="AD28" s="600"/>
      <c r="AE28" s="600"/>
      <c r="AF28" s="600"/>
      <c r="AG28" s="600"/>
      <c r="AH28" s="600"/>
      <c r="AI28" s="600"/>
      <c r="AJ28" s="600"/>
      <c r="AK28" s="600"/>
      <c r="AL28" s="600"/>
      <c r="AM28" s="600"/>
    </row>
    <row r="29" spans="1:39" ht="12.95" customHeight="1" x14ac:dyDescent="0.4">
      <c r="A29" s="600"/>
      <c r="B29" s="600"/>
      <c r="C29" s="600"/>
      <c r="D29" s="600"/>
      <c r="E29" s="600"/>
      <c r="F29" s="600"/>
      <c r="G29" s="600"/>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c r="AF29" s="600"/>
      <c r="AG29" s="600"/>
      <c r="AH29" s="600"/>
      <c r="AI29" s="600"/>
      <c r="AJ29" s="600"/>
      <c r="AK29" s="600"/>
      <c r="AL29" s="600"/>
      <c r="AM29" s="600"/>
    </row>
    <row r="30" spans="1:39" ht="12.95" customHeight="1" x14ac:dyDescent="0.4">
      <c r="A30" s="600"/>
      <c r="B30" s="600"/>
      <c r="C30" s="600"/>
      <c r="D30" s="600"/>
      <c r="E30" s="600"/>
      <c r="F30" s="600"/>
      <c r="G30" s="600"/>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c r="AF30" s="600"/>
      <c r="AG30" s="600"/>
      <c r="AH30" s="600"/>
      <c r="AI30" s="600"/>
      <c r="AJ30" s="600"/>
      <c r="AK30" s="600"/>
      <c r="AL30" s="600"/>
      <c r="AM30" s="600"/>
    </row>
    <row r="31" spans="1:39" ht="12.95" customHeight="1" x14ac:dyDescent="0.4">
      <c r="A31" s="600"/>
      <c r="B31" s="600"/>
      <c r="C31" s="600"/>
      <c r="D31" s="600"/>
      <c r="E31" s="600"/>
      <c r="F31" s="600"/>
      <c r="G31" s="600"/>
      <c r="H31" s="600"/>
      <c r="I31" s="600"/>
      <c r="J31" s="600"/>
      <c r="K31" s="600"/>
      <c r="L31" s="600"/>
      <c r="M31" s="600"/>
      <c r="N31" s="600"/>
      <c r="O31" s="600"/>
      <c r="P31" s="600"/>
      <c r="Q31" s="600"/>
      <c r="R31" s="600"/>
      <c r="S31" s="600"/>
      <c r="T31" s="600"/>
      <c r="U31" s="600"/>
      <c r="V31" s="600"/>
      <c r="W31" s="600"/>
      <c r="X31" s="600"/>
      <c r="Y31" s="600"/>
      <c r="Z31" s="600"/>
      <c r="AA31" s="600"/>
      <c r="AB31" s="600"/>
      <c r="AC31" s="600"/>
      <c r="AD31" s="600"/>
      <c r="AE31" s="600"/>
      <c r="AF31" s="600"/>
      <c r="AG31" s="600"/>
      <c r="AH31" s="600"/>
      <c r="AI31" s="600"/>
      <c r="AJ31" s="600"/>
      <c r="AK31" s="600"/>
      <c r="AL31" s="600"/>
      <c r="AM31" s="600"/>
    </row>
    <row r="32" spans="1:39" ht="12.95" customHeight="1" x14ac:dyDescent="0.4">
      <c r="A32" s="600"/>
      <c r="B32" s="600"/>
      <c r="C32" s="600"/>
      <c r="D32" s="600"/>
      <c r="E32" s="600"/>
      <c r="F32" s="600"/>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c r="AF32" s="600"/>
      <c r="AG32" s="600"/>
      <c r="AH32" s="600"/>
      <c r="AI32" s="600"/>
      <c r="AJ32" s="600"/>
      <c r="AK32" s="600"/>
      <c r="AL32" s="600"/>
      <c r="AM32" s="600"/>
    </row>
    <row r="33" spans="1:39" ht="12.95" customHeight="1" x14ac:dyDescent="0.4">
      <c r="A33" s="600"/>
      <c r="B33" s="600"/>
      <c r="C33" s="600"/>
      <c r="D33" s="600"/>
      <c r="E33" s="600"/>
      <c r="F33" s="600"/>
      <c r="G33" s="600"/>
      <c r="H33" s="600"/>
      <c r="I33" s="600"/>
      <c r="J33" s="600"/>
      <c r="K33" s="600"/>
      <c r="L33" s="600"/>
      <c r="M33" s="600"/>
      <c r="N33" s="600"/>
      <c r="O33" s="600"/>
      <c r="P33" s="600"/>
      <c r="Q33" s="600"/>
      <c r="R33" s="600"/>
      <c r="S33" s="600"/>
      <c r="T33" s="600"/>
      <c r="U33" s="600"/>
      <c r="V33" s="600"/>
      <c r="W33" s="600"/>
      <c r="X33" s="600"/>
      <c r="Y33" s="600"/>
      <c r="Z33" s="600"/>
      <c r="AA33" s="600"/>
      <c r="AB33" s="600"/>
      <c r="AC33" s="600"/>
      <c r="AD33" s="600"/>
      <c r="AE33" s="600"/>
      <c r="AF33" s="600"/>
      <c r="AG33" s="600"/>
      <c r="AH33" s="600"/>
      <c r="AI33" s="600"/>
      <c r="AJ33" s="600"/>
      <c r="AK33" s="600"/>
      <c r="AL33" s="600"/>
      <c r="AM33" s="600"/>
    </row>
    <row r="34" spans="1:39" ht="12.95" customHeight="1" x14ac:dyDescent="0.4">
      <c r="A34" s="600"/>
      <c r="B34" s="600"/>
      <c r="C34" s="600"/>
      <c r="D34" s="600"/>
      <c r="E34" s="600"/>
      <c r="F34" s="600"/>
      <c r="G34" s="600"/>
      <c r="H34" s="600"/>
      <c r="I34" s="600"/>
      <c r="J34" s="600"/>
      <c r="K34" s="600"/>
      <c r="L34" s="600"/>
      <c r="M34" s="600"/>
      <c r="N34" s="600"/>
      <c r="O34" s="600"/>
      <c r="P34" s="600"/>
      <c r="Q34" s="600"/>
      <c r="R34" s="600"/>
      <c r="S34" s="600"/>
      <c r="T34" s="600"/>
      <c r="U34" s="600"/>
      <c r="V34" s="600"/>
      <c r="W34" s="600"/>
      <c r="X34" s="600"/>
      <c r="Y34" s="600"/>
      <c r="Z34" s="600"/>
      <c r="AA34" s="600"/>
      <c r="AB34" s="600"/>
      <c r="AC34" s="600"/>
      <c r="AD34" s="600"/>
      <c r="AE34" s="600"/>
      <c r="AF34" s="600"/>
      <c r="AG34" s="600"/>
      <c r="AH34" s="600"/>
      <c r="AI34" s="600"/>
      <c r="AJ34" s="600"/>
      <c r="AK34" s="600"/>
      <c r="AL34" s="600"/>
      <c r="AM34" s="600"/>
    </row>
    <row r="35" spans="1:39" ht="12.95" customHeight="1" x14ac:dyDescent="0.4">
      <c r="A35" s="600"/>
      <c r="B35" s="600"/>
      <c r="C35" s="600"/>
      <c r="D35" s="600"/>
      <c r="E35" s="600"/>
      <c r="F35" s="600"/>
      <c r="G35" s="600"/>
      <c r="H35" s="600"/>
      <c r="I35" s="600"/>
      <c r="J35" s="600"/>
      <c r="K35" s="600"/>
      <c r="L35" s="600"/>
      <c r="M35" s="600"/>
      <c r="N35" s="600"/>
      <c r="O35" s="600"/>
      <c r="P35" s="600"/>
      <c r="Q35" s="600"/>
      <c r="R35" s="600"/>
      <c r="S35" s="600"/>
      <c r="T35" s="600"/>
      <c r="U35" s="600"/>
      <c r="V35" s="600"/>
      <c r="W35" s="600"/>
      <c r="X35" s="600"/>
      <c r="Y35" s="600"/>
      <c r="Z35" s="600"/>
      <c r="AA35" s="600"/>
      <c r="AB35" s="600"/>
      <c r="AC35" s="600"/>
      <c r="AD35" s="600"/>
      <c r="AE35" s="600"/>
      <c r="AF35" s="600"/>
      <c r="AG35" s="600"/>
      <c r="AH35" s="600"/>
      <c r="AI35" s="600"/>
      <c r="AJ35" s="600"/>
      <c r="AK35" s="600"/>
      <c r="AL35" s="600"/>
      <c r="AM35" s="600"/>
    </row>
    <row r="36" spans="1:39" ht="12.95" customHeight="1" x14ac:dyDescent="0.4">
      <c r="A36" s="600"/>
      <c r="B36" s="60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c r="AF36" s="600"/>
      <c r="AG36" s="600"/>
      <c r="AH36" s="600"/>
      <c r="AI36" s="600"/>
      <c r="AJ36" s="600"/>
      <c r="AK36" s="600"/>
      <c r="AL36" s="600"/>
      <c r="AM36" s="600"/>
    </row>
    <row r="37" spans="1:39" ht="12.95" customHeight="1" x14ac:dyDescent="0.4">
      <c r="A37" s="600"/>
      <c r="B37" s="600"/>
      <c r="C37" s="600"/>
      <c r="D37" s="600"/>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c r="AF37" s="600"/>
      <c r="AG37" s="600"/>
      <c r="AH37" s="600"/>
      <c r="AI37" s="600"/>
      <c r="AJ37" s="600"/>
      <c r="AK37" s="600"/>
      <c r="AL37" s="600"/>
      <c r="AM37" s="600"/>
    </row>
    <row r="38" spans="1:39" ht="12.95" customHeight="1" x14ac:dyDescent="0.4">
      <c r="A38" s="600"/>
      <c r="B38" s="600"/>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c r="AF38" s="600"/>
      <c r="AG38" s="600"/>
      <c r="AH38" s="600"/>
      <c r="AI38" s="600"/>
      <c r="AJ38" s="600"/>
      <c r="AK38" s="600"/>
      <c r="AL38" s="600"/>
      <c r="AM38" s="600"/>
    </row>
    <row r="39" spans="1:39" ht="12.95" customHeight="1" x14ac:dyDescent="0.4">
      <c r="A39" s="600"/>
      <c r="B39" s="600"/>
      <c r="C39" s="600"/>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c r="AG39" s="600"/>
      <c r="AH39" s="600"/>
      <c r="AI39" s="600"/>
      <c r="AJ39" s="600"/>
      <c r="AK39" s="600"/>
      <c r="AL39" s="600"/>
      <c r="AM39" s="600"/>
    </row>
    <row r="40" spans="1:39" ht="12.95" customHeight="1" x14ac:dyDescent="0.4">
      <c r="A40" s="600"/>
      <c r="B40" s="600"/>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c r="AF40" s="600"/>
      <c r="AG40" s="600"/>
      <c r="AH40" s="600"/>
      <c r="AI40" s="600"/>
      <c r="AJ40" s="600"/>
      <c r="AK40" s="600"/>
      <c r="AL40" s="600"/>
      <c r="AM40" s="600"/>
    </row>
    <row r="41" spans="1:39" ht="12.95" customHeight="1" x14ac:dyDescent="0.4">
      <c r="A41" s="600"/>
      <c r="B41" s="600"/>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c r="AG41" s="600"/>
      <c r="AH41" s="600"/>
      <c r="AI41" s="600"/>
      <c r="AJ41" s="600"/>
      <c r="AK41" s="600"/>
      <c r="AL41" s="600"/>
      <c r="AM41" s="600"/>
    </row>
    <row r="42" spans="1:39" ht="12.95" customHeight="1" x14ac:dyDescent="0.4">
      <c r="A42" s="600"/>
      <c r="B42" s="600"/>
      <c r="C42" s="600"/>
      <c r="D42" s="600"/>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c r="AF42" s="600"/>
      <c r="AG42" s="600"/>
      <c r="AH42" s="600"/>
      <c r="AI42" s="600"/>
      <c r="AJ42" s="600"/>
      <c r="AK42" s="600"/>
      <c r="AL42" s="600"/>
      <c r="AM42" s="600"/>
    </row>
    <row r="43" spans="1:39" ht="12.95" customHeight="1" x14ac:dyDescent="0.4">
      <c r="A43" s="600"/>
      <c r="B43" s="600"/>
      <c r="C43" s="600"/>
      <c r="D43" s="600"/>
      <c r="E43" s="600"/>
      <c r="F43" s="600"/>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0"/>
      <c r="AE43" s="600"/>
      <c r="AF43" s="600"/>
      <c r="AG43" s="600"/>
      <c r="AH43" s="600"/>
      <c r="AI43" s="600"/>
      <c r="AJ43" s="600"/>
      <c r="AK43" s="600"/>
      <c r="AL43" s="600"/>
      <c r="AM43" s="600"/>
    </row>
    <row r="44" spans="1:39" ht="12.95" customHeight="1" x14ac:dyDescent="0.4">
      <c r="A44" s="600"/>
      <c r="B44" s="600"/>
      <c r="C44" s="600"/>
      <c r="D44" s="600"/>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c r="AF44" s="600"/>
      <c r="AG44" s="600"/>
      <c r="AH44" s="600"/>
      <c r="AI44" s="600"/>
      <c r="AJ44" s="600"/>
      <c r="AK44" s="600"/>
      <c r="AL44" s="600"/>
      <c r="AM44" s="600"/>
    </row>
    <row r="45" spans="1:39" ht="12.95" customHeight="1" x14ac:dyDescent="0.4">
      <c r="A45" s="600"/>
      <c r="B45" s="600"/>
      <c r="C45" s="600"/>
      <c r="D45" s="600"/>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c r="AF45" s="600"/>
      <c r="AG45" s="600"/>
      <c r="AH45" s="600"/>
      <c r="AI45" s="600"/>
      <c r="AJ45" s="600"/>
      <c r="AK45" s="600"/>
      <c r="AL45" s="600"/>
      <c r="AM45" s="600"/>
    </row>
    <row r="46" spans="1:39" ht="12.95" customHeight="1" x14ac:dyDescent="0.4">
      <c r="A46" s="586"/>
      <c r="B46" s="586"/>
      <c r="C46" s="586"/>
      <c r="D46" s="586"/>
      <c r="E46" s="586"/>
      <c r="F46" s="586"/>
      <c r="G46" s="586"/>
      <c r="H46" s="586"/>
      <c r="I46" s="586"/>
      <c r="J46" s="586"/>
      <c r="K46" s="586"/>
      <c r="L46" s="586"/>
      <c r="M46" s="586"/>
      <c r="N46" s="586"/>
      <c r="O46" s="586"/>
      <c r="P46" s="586"/>
      <c r="Q46" s="586"/>
      <c r="R46" s="586"/>
      <c r="S46" s="586"/>
      <c r="T46" s="586"/>
      <c r="U46" s="586"/>
      <c r="V46" s="586"/>
      <c r="W46" s="586"/>
      <c r="X46" s="586"/>
      <c r="Y46" s="586"/>
      <c r="Z46" s="586"/>
      <c r="AA46" s="586"/>
      <c r="AB46" s="586"/>
      <c r="AC46" s="586"/>
      <c r="AD46" s="586"/>
      <c r="AE46" s="586"/>
      <c r="AF46" s="586"/>
      <c r="AG46" s="586"/>
      <c r="AH46" s="586"/>
      <c r="AI46" s="586"/>
      <c r="AJ46" s="586"/>
      <c r="AK46" s="586"/>
      <c r="AL46" s="586"/>
      <c r="AM46" s="586"/>
    </row>
    <row r="47" spans="1:39" ht="12.95" customHeight="1" x14ac:dyDescent="0.4">
      <c r="A47" s="586"/>
      <c r="B47" s="586"/>
      <c r="C47" s="586"/>
      <c r="D47" s="586"/>
      <c r="E47" s="586"/>
      <c r="F47" s="586"/>
      <c r="G47" s="586"/>
      <c r="H47" s="586"/>
      <c r="I47" s="586"/>
      <c r="J47" s="586"/>
      <c r="K47" s="586"/>
      <c r="L47" s="586"/>
      <c r="M47" s="586"/>
      <c r="N47" s="586"/>
      <c r="O47" s="586"/>
      <c r="P47" s="586"/>
      <c r="Q47" s="586"/>
      <c r="R47" s="586"/>
      <c r="S47" s="586"/>
      <c r="T47" s="586"/>
      <c r="U47" s="586"/>
      <c r="V47" s="586"/>
      <c r="W47" s="586"/>
      <c r="X47" s="586"/>
      <c r="Y47" s="586"/>
      <c r="Z47" s="586"/>
      <c r="AA47" s="586"/>
      <c r="AB47" s="586"/>
      <c r="AC47" s="586"/>
      <c r="AD47" s="586"/>
      <c r="AE47" s="586"/>
      <c r="AF47" s="586"/>
      <c r="AG47" s="586"/>
      <c r="AH47" s="586"/>
      <c r="AI47" s="586"/>
      <c r="AJ47" s="586"/>
      <c r="AK47" s="586"/>
      <c r="AL47" s="586"/>
      <c r="AM47" s="586"/>
    </row>
    <row r="48" spans="1:39" ht="12.95" customHeight="1" x14ac:dyDescent="0.4">
      <c r="A48" s="594"/>
      <c r="B48" s="594"/>
      <c r="C48" s="594"/>
      <c r="D48" s="594"/>
      <c r="E48" s="594"/>
      <c r="F48" s="594"/>
      <c r="G48" s="594"/>
      <c r="H48" s="594"/>
      <c r="I48" s="594"/>
      <c r="J48" s="594"/>
      <c r="K48" s="594"/>
      <c r="L48" s="594"/>
      <c r="M48" s="594"/>
      <c r="N48" s="594"/>
      <c r="O48" s="594"/>
      <c r="P48" s="594"/>
      <c r="Q48" s="594"/>
      <c r="R48" s="594"/>
      <c r="S48" s="594"/>
      <c r="T48" s="594"/>
      <c r="U48" s="594"/>
      <c r="V48" s="594"/>
      <c r="W48" s="594"/>
      <c r="X48" s="596"/>
      <c r="Y48" s="596"/>
      <c r="Z48" s="596"/>
      <c r="AA48" s="596"/>
      <c r="AB48" s="596"/>
      <c r="AC48" s="588" t="s">
        <v>80</v>
      </c>
      <c r="AD48" s="588"/>
      <c r="AE48" s="595">
        <v>2</v>
      </c>
      <c r="AF48" s="595"/>
      <c r="AG48" s="596" t="s">
        <v>78</v>
      </c>
      <c r="AH48" s="596"/>
      <c r="AI48" s="587"/>
      <c r="AJ48" s="587"/>
      <c r="AK48" s="588" t="s">
        <v>262</v>
      </c>
      <c r="AL48" s="588"/>
      <c r="AM48" s="589"/>
    </row>
    <row r="49" spans="1:39" ht="12.95" customHeight="1" x14ac:dyDescent="0.4">
      <c r="A49" s="594"/>
      <c r="B49" s="594"/>
      <c r="C49" s="594"/>
      <c r="D49" s="594"/>
      <c r="E49" s="594"/>
      <c r="F49" s="594"/>
      <c r="G49" s="594"/>
      <c r="H49" s="594"/>
      <c r="I49" s="594"/>
      <c r="J49" s="594"/>
      <c r="K49" s="594"/>
      <c r="L49" s="594"/>
      <c r="M49" s="594"/>
      <c r="N49" s="594"/>
      <c r="O49" s="594"/>
      <c r="P49" s="594"/>
      <c r="Q49" s="594"/>
      <c r="R49" s="594"/>
      <c r="S49" s="594"/>
      <c r="T49" s="594"/>
      <c r="U49" s="594"/>
      <c r="V49" s="594"/>
      <c r="W49" s="594"/>
      <c r="X49" s="596"/>
      <c r="Y49" s="596"/>
      <c r="Z49" s="596"/>
      <c r="AA49" s="596"/>
      <c r="AB49" s="596"/>
      <c r="AC49" s="588"/>
      <c r="AD49" s="588"/>
      <c r="AE49" s="595"/>
      <c r="AF49" s="595"/>
      <c r="AG49" s="596"/>
      <c r="AH49" s="596"/>
      <c r="AI49" s="587"/>
      <c r="AJ49" s="587"/>
      <c r="AK49" s="588"/>
      <c r="AL49" s="588"/>
      <c r="AM49" s="589"/>
    </row>
    <row r="50" spans="1:39" ht="12.95" customHeight="1" x14ac:dyDescent="0.4">
      <c r="A50" s="590" t="s">
        <v>261</v>
      </c>
      <c r="B50" s="590"/>
      <c r="C50" s="590"/>
      <c r="D50" s="590"/>
      <c r="E50" s="590"/>
      <c r="F50" s="590"/>
      <c r="G50" s="590"/>
      <c r="H50" s="590"/>
      <c r="I50" s="590"/>
      <c r="J50" s="590"/>
      <c r="K50" s="590"/>
      <c r="L50" s="590"/>
      <c r="M50" s="590"/>
      <c r="N50" s="590"/>
      <c r="O50" s="590"/>
      <c r="P50" s="590"/>
      <c r="Q50" s="590"/>
      <c r="R50" s="590"/>
      <c r="S50" s="590"/>
      <c r="T50" s="590"/>
      <c r="U50" s="590"/>
      <c r="V50" s="590"/>
      <c r="W50" s="590"/>
      <c r="X50" s="590"/>
      <c r="Y50" s="590"/>
      <c r="Z50" s="590"/>
      <c r="AA50" s="590"/>
      <c r="AB50" s="590"/>
      <c r="AC50" s="590"/>
      <c r="AD50" s="590"/>
      <c r="AE50" s="590"/>
      <c r="AF50" s="590"/>
      <c r="AG50" s="590"/>
      <c r="AH50" s="590"/>
      <c r="AI50" s="590"/>
      <c r="AJ50" s="590"/>
      <c r="AK50" s="590"/>
      <c r="AL50" s="590"/>
      <c r="AM50" s="590"/>
    </row>
    <row r="51" spans="1:39" ht="12.95" customHeight="1" x14ac:dyDescent="0.4">
      <c r="A51" s="590"/>
      <c r="B51" s="590"/>
      <c r="C51" s="590"/>
      <c r="D51" s="590"/>
      <c r="E51" s="590"/>
      <c r="F51" s="590"/>
      <c r="G51" s="590"/>
      <c r="H51" s="590"/>
      <c r="I51" s="590"/>
      <c r="J51" s="590"/>
      <c r="K51" s="590"/>
      <c r="L51" s="590"/>
      <c r="M51" s="590"/>
      <c r="N51" s="590"/>
      <c r="O51" s="590"/>
      <c r="P51" s="590"/>
      <c r="Q51" s="590"/>
      <c r="R51" s="590"/>
      <c r="S51" s="590"/>
      <c r="T51" s="590"/>
      <c r="U51" s="590"/>
      <c r="V51" s="590"/>
      <c r="W51" s="590"/>
      <c r="X51" s="590"/>
      <c r="Y51" s="590"/>
      <c r="Z51" s="590"/>
      <c r="AA51" s="590"/>
      <c r="AB51" s="590"/>
      <c r="AC51" s="590"/>
      <c r="AD51" s="590"/>
      <c r="AE51" s="590"/>
      <c r="AF51" s="590"/>
      <c r="AG51" s="590"/>
      <c r="AH51" s="590"/>
      <c r="AI51" s="590"/>
      <c r="AJ51" s="590"/>
      <c r="AK51" s="590"/>
      <c r="AL51" s="590"/>
      <c r="AM51" s="590"/>
    </row>
    <row r="52" spans="1:39" ht="12.95" customHeight="1" x14ac:dyDescent="0.4">
      <c r="A52" s="590"/>
      <c r="B52" s="590"/>
      <c r="C52" s="590"/>
      <c r="D52" s="590"/>
      <c r="E52" s="590"/>
      <c r="F52" s="590"/>
      <c r="G52" s="590"/>
      <c r="H52" s="590"/>
      <c r="I52" s="590"/>
      <c r="J52" s="590"/>
      <c r="K52" s="590"/>
      <c r="L52" s="590"/>
      <c r="M52" s="590"/>
      <c r="N52" s="590"/>
      <c r="O52" s="590"/>
      <c r="P52" s="590"/>
      <c r="Q52" s="590"/>
      <c r="R52" s="590"/>
      <c r="S52" s="590"/>
      <c r="T52" s="590"/>
      <c r="U52" s="590"/>
      <c r="V52" s="590"/>
      <c r="W52" s="590"/>
      <c r="X52" s="590"/>
      <c r="Y52" s="590"/>
      <c r="Z52" s="590"/>
      <c r="AA52" s="590"/>
      <c r="AB52" s="590"/>
      <c r="AC52" s="590"/>
      <c r="AD52" s="590"/>
      <c r="AE52" s="590"/>
      <c r="AF52" s="590"/>
      <c r="AG52" s="590"/>
      <c r="AH52" s="590"/>
      <c r="AI52" s="590"/>
      <c r="AJ52" s="590"/>
      <c r="AK52" s="590"/>
      <c r="AL52" s="590"/>
      <c r="AM52" s="590"/>
    </row>
    <row r="53" spans="1:39" ht="12.95" customHeight="1" x14ac:dyDescent="0.4">
      <c r="A53" s="586"/>
      <c r="B53" s="586"/>
      <c r="C53" s="586"/>
      <c r="D53" s="586"/>
      <c r="E53" s="586"/>
      <c r="F53" s="586"/>
      <c r="G53" s="586"/>
      <c r="H53" s="586"/>
      <c r="I53" s="586"/>
      <c r="J53" s="586"/>
      <c r="K53" s="586"/>
      <c r="L53" s="586"/>
      <c r="M53" s="586"/>
      <c r="N53" s="586"/>
      <c r="O53" s="586"/>
      <c r="P53" s="586"/>
      <c r="Q53" s="590" t="s">
        <v>260</v>
      </c>
      <c r="R53" s="590"/>
      <c r="S53" s="590"/>
      <c r="T53" s="590"/>
      <c r="U53" s="590"/>
      <c r="V53" s="590"/>
      <c r="W53" s="590"/>
      <c r="X53" s="590"/>
      <c r="Y53" s="591"/>
      <c r="Z53" s="591"/>
      <c r="AA53" s="591"/>
      <c r="AB53" s="591"/>
      <c r="AC53" s="591"/>
      <c r="AD53" s="591"/>
      <c r="AE53" s="591"/>
      <c r="AF53" s="591"/>
      <c r="AG53" s="591"/>
      <c r="AH53" s="591"/>
      <c r="AI53" s="591"/>
      <c r="AJ53" s="591"/>
      <c r="AK53" s="591"/>
      <c r="AL53" s="591"/>
      <c r="AM53" s="591"/>
    </row>
    <row r="54" spans="1:39" s="202" customFormat="1" ht="12.95" customHeight="1" x14ac:dyDescent="0.15">
      <c r="A54" s="586"/>
      <c r="B54" s="586"/>
      <c r="C54" s="586"/>
      <c r="D54" s="586"/>
      <c r="E54" s="586"/>
      <c r="F54" s="586"/>
      <c r="G54" s="586"/>
      <c r="H54" s="586"/>
      <c r="I54" s="586"/>
      <c r="J54" s="586"/>
      <c r="K54" s="586"/>
      <c r="L54" s="586"/>
      <c r="M54" s="586"/>
      <c r="N54" s="586"/>
      <c r="O54" s="586"/>
      <c r="P54" s="586"/>
      <c r="Q54" s="590"/>
      <c r="R54" s="590"/>
      <c r="S54" s="590"/>
      <c r="T54" s="590"/>
      <c r="U54" s="590"/>
      <c r="V54" s="590"/>
      <c r="W54" s="590"/>
      <c r="X54" s="590"/>
      <c r="Y54" s="592"/>
      <c r="Z54" s="592"/>
      <c r="AA54" s="592"/>
      <c r="AB54" s="592"/>
      <c r="AC54" s="592"/>
      <c r="AD54" s="592"/>
      <c r="AE54" s="592"/>
      <c r="AF54" s="592"/>
      <c r="AG54" s="592"/>
      <c r="AH54" s="592"/>
      <c r="AI54" s="592"/>
      <c r="AJ54" s="592"/>
      <c r="AK54" s="592"/>
      <c r="AL54" s="592"/>
      <c r="AM54" s="592"/>
    </row>
    <row r="55" spans="1:39" s="202" customFormat="1" ht="12.95" customHeight="1" x14ac:dyDescent="0.15">
      <c r="A55" s="586"/>
      <c r="B55" s="586"/>
      <c r="C55" s="586"/>
      <c r="D55" s="586"/>
      <c r="E55" s="586"/>
      <c r="F55" s="586"/>
      <c r="G55" s="586"/>
      <c r="H55" s="586"/>
      <c r="I55" s="586"/>
      <c r="J55" s="586"/>
      <c r="K55" s="586"/>
      <c r="L55" s="586"/>
      <c r="M55" s="586"/>
      <c r="N55" s="586"/>
      <c r="O55" s="586"/>
      <c r="P55" s="586"/>
      <c r="Q55" s="590"/>
      <c r="R55" s="590"/>
      <c r="S55" s="590"/>
      <c r="T55" s="590"/>
      <c r="U55" s="590"/>
      <c r="V55" s="590"/>
      <c r="W55" s="590"/>
      <c r="X55" s="590"/>
      <c r="Y55" s="592"/>
      <c r="Z55" s="592"/>
      <c r="AA55" s="592"/>
      <c r="AB55" s="592"/>
      <c r="AC55" s="592"/>
      <c r="AD55" s="592"/>
      <c r="AE55" s="592"/>
      <c r="AF55" s="592"/>
      <c r="AG55" s="592"/>
      <c r="AH55" s="592"/>
      <c r="AI55" s="592"/>
      <c r="AJ55" s="592"/>
      <c r="AK55" s="592"/>
      <c r="AL55" s="592"/>
      <c r="AM55" s="592"/>
    </row>
    <row r="56" spans="1:39" s="202" customFormat="1" ht="12.95" customHeight="1" x14ac:dyDescent="0.15">
      <c r="A56" s="586"/>
      <c r="B56" s="586"/>
      <c r="C56" s="586"/>
      <c r="D56" s="586"/>
      <c r="E56" s="586"/>
      <c r="F56" s="586"/>
      <c r="G56" s="586"/>
      <c r="H56" s="586"/>
      <c r="I56" s="586"/>
      <c r="J56" s="586"/>
      <c r="K56" s="586"/>
      <c r="L56" s="586"/>
      <c r="M56" s="586"/>
      <c r="N56" s="586"/>
      <c r="O56" s="586"/>
      <c r="P56" s="586"/>
      <c r="Q56" s="593" t="s">
        <v>259</v>
      </c>
      <c r="R56" s="593"/>
      <c r="S56" s="593"/>
      <c r="T56" s="593"/>
      <c r="U56" s="593"/>
      <c r="V56" s="593"/>
      <c r="W56" s="593"/>
      <c r="X56" s="593"/>
      <c r="Y56" s="592"/>
      <c r="Z56" s="592"/>
      <c r="AA56" s="592"/>
      <c r="AB56" s="592"/>
      <c r="AC56" s="592"/>
      <c r="AD56" s="592"/>
      <c r="AE56" s="592"/>
      <c r="AF56" s="592"/>
      <c r="AG56" s="592"/>
      <c r="AH56" s="592"/>
      <c r="AI56" s="592"/>
      <c r="AJ56" s="592"/>
      <c r="AK56" s="592"/>
      <c r="AL56" s="592"/>
      <c r="AM56" s="592"/>
    </row>
    <row r="57" spans="1:39" s="202" customFormat="1" ht="12.95" customHeight="1" x14ac:dyDescent="0.15">
      <c r="A57" s="586"/>
      <c r="B57" s="586"/>
      <c r="C57" s="586"/>
      <c r="D57" s="586"/>
      <c r="E57" s="586"/>
      <c r="F57" s="586"/>
      <c r="G57" s="586"/>
      <c r="H57" s="586"/>
      <c r="I57" s="586"/>
      <c r="J57" s="586"/>
      <c r="K57" s="586"/>
      <c r="L57" s="586"/>
      <c r="M57" s="586"/>
      <c r="N57" s="586"/>
      <c r="O57" s="586"/>
      <c r="P57" s="586"/>
      <c r="Q57" s="593"/>
      <c r="R57" s="593"/>
      <c r="S57" s="593"/>
      <c r="T57" s="593"/>
      <c r="U57" s="593"/>
      <c r="V57" s="593"/>
      <c r="W57" s="593"/>
      <c r="X57" s="593"/>
      <c r="Y57" s="592"/>
      <c r="Z57" s="592"/>
      <c r="AA57" s="592"/>
      <c r="AB57" s="592"/>
      <c r="AC57" s="592"/>
      <c r="AD57" s="592"/>
      <c r="AE57" s="592"/>
      <c r="AF57" s="592"/>
      <c r="AG57" s="592"/>
      <c r="AH57" s="592"/>
      <c r="AI57" s="592"/>
      <c r="AJ57" s="592"/>
      <c r="AK57" s="592"/>
      <c r="AL57" s="592"/>
      <c r="AM57" s="592"/>
    </row>
    <row r="58" spans="1:39" s="202" customFormat="1" ht="12.95" customHeight="1" x14ac:dyDescent="0.15">
      <c r="A58" s="586"/>
      <c r="B58" s="586"/>
      <c r="C58" s="586"/>
      <c r="D58" s="586"/>
      <c r="E58" s="586"/>
      <c r="F58" s="586"/>
      <c r="G58" s="586"/>
      <c r="H58" s="586"/>
      <c r="I58" s="586"/>
      <c r="J58" s="586"/>
      <c r="K58" s="586"/>
      <c r="L58" s="586"/>
      <c r="M58" s="586"/>
      <c r="N58" s="586"/>
      <c r="O58" s="586"/>
      <c r="P58" s="586"/>
      <c r="Q58" s="593"/>
      <c r="R58" s="593"/>
      <c r="S58" s="593"/>
      <c r="T58" s="593"/>
      <c r="U58" s="593"/>
      <c r="V58" s="593"/>
      <c r="W58" s="593"/>
      <c r="X58" s="593"/>
      <c r="Y58" s="592"/>
      <c r="Z58" s="592"/>
      <c r="AA58" s="592"/>
      <c r="AB58" s="592"/>
      <c r="AC58" s="592"/>
      <c r="AD58" s="592"/>
      <c r="AE58" s="592"/>
      <c r="AF58" s="592"/>
      <c r="AG58" s="592"/>
      <c r="AH58" s="592"/>
      <c r="AI58" s="592"/>
      <c r="AJ58" s="592"/>
      <c r="AK58" s="592"/>
      <c r="AL58" s="204" t="s">
        <v>258</v>
      </c>
      <c r="AM58" s="203"/>
    </row>
    <row r="59" spans="1:39" s="202" customFormat="1" ht="12.95" customHeight="1" x14ac:dyDescent="0.15">
      <c r="A59" s="586"/>
      <c r="B59" s="586"/>
      <c r="C59" s="586"/>
      <c r="D59" s="586"/>
      <c r="E59" s="586"/>
      <c r="F59" s="586"/>
      <c r="G59" s="586"/>
      <c r="H59" s="586"/>
      <c r="I59" s="586"/>
      <c r="J59" s="586"/>
      <c r="K59" s="586"/>
      <c r="L59" s="586"/>
      <c r="M59" s="586"/>
      <c r="N59" s="586"/>
      <c r="O59" s="586"/>
      <c r="P59" s="586"/>
      <c r="Q59" s="586"/>
      <c r="R59" s="586"/>
      <c r="S59" s="586"/>
      <c r="T59" s="586"/>
      <c r="U59" s="586"/>
      <c r="V59" s="586"/>
      <c r="W59" s="586"/>
      <c r="X59" s="586"/>
      <c r="Y59" s="586"/>
      <c r="Z59" s="586"/>
      <c r="AA59" s="586"/>
      <c r="AB59" s="586"/>
      <c r="AC59" s="586"/>
      <c r="AD59" s="586"/>
      <c r="AE59" s="586"/>
      <c r="AF59" s="586"/>
      <c r="AG59" s="586"/>
      <c r="AH59" s="586"/>
      <c r="AI59" s="586"/>
      <c r="AJ59" s="586"/>
      <c r="AK59" s="586"/>
      <c r="AL59" s="586"/>
      <c r="AM59" s="586"/>
    </row>
    <row r="60" spans="1:39" ht="12.95" customHeight="1" x14ac:dyDescent="0.4">
      <c r="A60" s="586"/>
      <c r="B60" s="586"/>
      <c r="C60" s="586"/>
      <c r="D60" s="586"/>
      <c r="E60" s="586"/>
      <c r="F60" s="586"/>
      <c r="G60" s="586"/>
      <c r="H60" s="586"/>
      <c r="I60" s="586"/>
      <c r="J60" s="586"/>
      <c r="K60" s="586"/>
      <c r="L60" s="586"/>
      <c r="M60" s="586"/>
      <c r="N60" s="586"/>
      <c r="O60" s="586"/>
      <c r="P60" s="586"/>
      <c r="Q60" s="586"/>
      <c r="R60" s="586"/>
      <c r="S60" s="586"/>
      <c r="T60" s="586"/>
      <c r="U60" s="586"/>
      <c r="V60" s="586"/>
      <c r="W60" s="586"/>
      <c r="X60" s="586"/>
      <c r="Y60" s="586"/>
      <c r="Z60" s="586"/>
      <c r="AA60" s="586"/>
      <c r="AB60" s="586"/>
      <c r="AC60" s="586"/>
      <c r="AD60" s="586"/>
      <c r="AE60" s="586"/>
      <c r="AF60" s="586"/>
      <c r="AG60" s="586"/>
      <c r="AH60" s="586"/>
      <c r="AI60" s="586"/>
      <c r="AJ60" s="586"/>
      <c r="AK60" s="586"/>
      <c r="AL60" s="586"/>
      <c r="AM60" s="586"/>
    </row>
    <row r="61" spans="1:39" ht="12.95" customHeight="1" x14ac:dyDescent="0.4">
      <c r="A61" s="586"/>
      <c r="B61" s="586"/>
      <c r="C61" s="586"/>
      <c r="D61" s="586"/>
      <c r="E61" s="586"/>
      <c r="F61" s="586"/>
      <c r="G61" s="586"/>
      <c r="H61" s="586"/>
      <c r="I61" s="586"/>
      <c r="J61" s="586"/>
      <c r="K61" s="586"/>
      <c r="L61" s="586"/>
      <c r="M61" s="586"/>
      <c r="N61" s="586"/>
      <c r="O61" s="586"/>
      <c r="P61" s="586"/>
      <c r="Q61" s="586"/>
      <c r="R61" s="586"/>
      <c r="S61" s="586"/>
      <c r="T61" s="586"/>
      <c r="U61" s="586"/>
      <c r="V61" s="586"/>
      <c r="W61" s="586"/>
      <c r="X61" s="586"/>
      <c r="Y61" s="586"/>
      <c r="Z61" s="586"/>
      <c r="AA61" s="586"/>
      <c r="AB61" s="586"/>
      <c r="AC61" s="586"/>
      <c r="AD61" s="586"/>
      <c r="AE61" s="586"/>
      <c r="AF61" s="586"/>
      <c r="AG61" s="586"/>
      <c r="AH61" s="586"/>
      <c r="AI61" s="586"/>
      <c r="AJ61" s="586"/>
      <c r="AK61" s="586"/>
      <c r="AL61" s="586"/>
      <c r="AM61" s="586"/>
    </row>
    <row r="62" spans="1:39" ht="12.95" customHeight="1" x14ac:dyDescent="0.4">
      <c r="A62" s="586"/>
      <c r="B62" s="586"/>
      <c r="C62" s="586"/>
      <c r="D62" s="586"/>
      <c r="E62" s="586"/>
      <c r="F62" s="586"/>
      <c r="G62" s="586"/>
      <c r="H62" s="586"/>
      <c r="I62" s="586"/>
      <c r="J62" s="586"/>
      <c r="K62" s="586"/>
      <c r="L62" s="586"/>
      <c r="M62" s="586"/>
      <c r="N62" s="586"/>
      <c r="O62" s="586"/>
      <c r="P62" s="586"/>
      <c r="Q62" s="586"/>
      <c r="R62" s="586"/>
      <c r="S62" s="586"/>
      <c r="T62" s="586"/>
      <c r="U62" s="586"/>
      <c r="V62" s="586"/>
      <c r="W62" s="586"/>
      <c r="X62" s="586"/>
      <c r="Y62" s="586"/>
      <c r="Z62" s="586"/>
      <c r="AA62" s="586"/>
      <c r="AB62" s="586"/>
      <c r="AC62" s="586"/>
      <c r="AD62" s="586"/>
      <c r="AE62" s="586"/>
      <c r="AF62" s="586"/>
      <c r="AG62" s="586"/>
      <c r="AH62" s="586"/>
      <c r="AI62" s="586"/>
      <c r="AJ62" s="586"/>
      <c r="AK62" s="586"/>
      <c r="AL62" s="586"/>
      <c r="AM62" s="586"/>
    </row>
    <row r="63" spans="1:39" ht="12.95" customHeight="1" x14ac:dyDescent="0.4">
      <c r="A63" s="200"/>
      <c r="AK63" s="200"/>
    </row>
    <row r="64" spans="1:39" ht="12.95" customHeight="1" x14ac:dyDescent="0.4">
      <c r="A64" s="200"/>
      <c r="AK64" s="200"/>
    </row>
    <row r="65" spans="1:37" ht="12.95" customHeight="1" x14ac:dyDescent="0.4">
      <c r="A65" s="200"/>
      <c r="AK65" s="200"/>
    </row>
    <row r="66" spans="1:37" ht="12.95" customHeight="1" x14ac:dyDescent="0.4">
      <c r="A66" s="200"/>
      <c r="AK66" s="200"/>
    </row>
    <row r="67" spans="1:37" ht="12.95" customHeight="1" x14ac:dyDescent="0.4">
      <c r="A67" s="200"/>
      <c r="AK67" s="200"/>
    </row>
    <row r="68" spans="1:37" ht="12.95" customHeight="1" x14ac:dyDescent="0.4">
      <c r="A68" s="200"/>
      <c r="AK68" s="200"/>
    </row>
    <row r="69" spans="1:37" ht="12.95" customHeight="1" x14ac:dyDescent="0.4">
      <c r="A69" s="200"/>
      <c r="AK69" s="200"/>
    </row>
    <row r="70" spans="1:37" ht="12.95" customHeight="1" x14ac:dyDescent="0.4">
      <c r="A70" s="200"/>
      <c r="AK70" s="200"/>
    </row>
    <row r="71" spans="1:37" ht="12.95" customHeight="1" x14ac:dyDescent="0.4">
      <c r="A71" s="200"/>
      <c r="AK71" s="200"/>
    </row>
    <row r="72" spans="1:37" ht="12.95" customHeight="1" x14ac:dyDescent="0.4"/>
    <row r="73" spans="1:37" x14ac:dyDescent="0.4">
      <c r="A73" s="201"/>
    </row>
    <row r="74" spans="1:37" x14ac:dyDescent="0.4">
      <c r="A74" s="201"/>
    </row>
    <row r="75" spans="1:37" x14ac:dyDescent="0.4">
      <c r="A75" s="200"/>
    </row>
  </sheetData>
  <mergeCells count="25">
    <mergeCell ref="A1:AM8"/>
    <mergeCell ref="A9:AM9"/>
    <mergeCell ref="A10:AM22"/>
    <mergeCell ref="A23:AM27"/>
    <mergeCell ref="A28:AM45"/>
    <mergeCell ref="A46:AM47"/>
    <mergeCell ref="Y53:AM53"/>
    <mergeCell ref="Y54:AM54"/>
    <mergeCell ref="Y55:AM55"/>
    <mergeCell ref="Q56:X58"/>
    <mergeCell ref="A48:W49"/>
    <mergeCell ref="AC48:AD49"/>
    <mergeCell ref="AE48:AF49"/>
    <mergeCell ref="AG48:AH49"/>
    <mergeCell ref="X48:AB49"/>
    <mergeCell ref="Y56:AM56"/>
    <mergeCell ref="Y57:AM57"/>
    <mergeCell ref="Y58:AK58"/>
    <mergeCell ref="A59:AM62"/>
    <mergeCell ref="AI48:AJ49"/>
    <mergeCell ref="AK48:AL49"/>
    <mergeCell ref="AM48:AM49"/>
    <mergeCell ref="A50:AM52"/>
    <mergeCell ref="A53:P58"/>
    <mergeCell ref="Q53:X55"/>
  </mergeCells>
  <phoneticPr fontId="1"/>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3114F-FE89-4AA4-AA32-8E2E934CAB0F}">
  <dimension ref="C2:BB39"/>
  <sheetViews>
    <sheetView showGridLines="0" view="pageLayout" zoomScaleNormal="100" zoomScaleSheetLayoutView="100" workbookViewId="0">
      <selection activeCell="U27" sqref="U27"/>
    </sheetView>
  </sheetViews>
  <sheetFormatPr defaultColWidth="2.375" defaultRowHeight="13.5" x14ac:dyDescent="0.4"/>
  <cols>
    <col min="1" max="16384" width="2.375" style="60"/>
  </cols>
  <sheetData>
    <row r="2" spans="3:54" x14ac:dyDescent="0.4">
      <c r="C2" s="264" t="s">
        <v>38</v>
      </c>
      <c r="D2" s="265"/>
      <c r="E2" s="265"/>
      <c r="F2" s="265"/>
      <c r="G2" s="266"/>
      <c r="AX2" s="267" t="s">
        <v>130</v>
      </c>
      <c r="AY2" s="268"/>
      <c r="AZ2" s="268"/>
      <c r="BA2" s="269"/>
    </row>
    <row r="3" spans="3:54" x14ac:dyDescent="0.4">
      <c r="C3" s="264"/>
      <c r="D3" s="265"/>
      <c r="E3" s="265"/>
      <c r="F3" s="265"/>
      <c r="G3" s="266"/>
      <c r="AX3" s="267"/>
      <c r="AY3" s="268"/>
      <c r="AZ3" s="268"/>
      <c r="BA3" s="269"/>
    </row>
    <row r="4" spans="3:54" x14ac:dyDescent="0.4">
      <c r="C4" s="264"/>
      <c r="D4" s="265"/>
      <c r="E4" s="265"/>
      <c r="F4" s="265"/>
      <c r="G4" s="266"/>
      <c r="T4" s="87" t="s">
        <v>129</v>
      </c>
      <c r="AX4" s="267" t="s">
        <v>128</v>
      </c>
      <c r="AY4" s="268"/>
      <c r="AZ4" s="268"/>
      <c r="BA4" s="269"/>
    </row>
    <row r="5" spans="3:54" x14ac:dyDescent="0.4">
      <c r="C5" s="264"/>
      <c r="D5" s="265"/>
      <c r="E5" s="265"/>
      <c r="F5" s="265"/>
      <c r="G5" s="266"/>
      <c r="AX5" s="267"/>
      <c r="AY5" s="268"/>
      <c r="AZ5" s="268"/>
      <c r="BA5" s="269"/>
    </row>
    <row r="9" spans="3:54" x14ac:dyDescent="0.4">
      <c r="D9" s="60" t="s">
        <v>82</v>
      </c>
      <c r="F9" s="270">
        <v>8</v>
      </c>
      <c r="G9" s="270"/>
      <c r="H9" s="270"/>
      <c r="I9" s="60" t="s">
        <v>127</v>
      </c>
    </row>
    <row r="10" spans="3:54" x14ac:dyDescent="0.4">
      <c r="D10" s="60" t="s">
        <v>126</v>
      </c>
    </row>
    <row r="12" spans="3:54" ht="13.15" customHeight="1" x14ac:dyDescent="0.4">
      <c r="M12" s="281" t="s">
        <v>125</v>
      </c>
      <c r="N12" s="282"/>
      <c r="O12" s="282"/>
      <c r="P12" s="282"/>
      <c r="Q12" s="282"/>
      <c r="R12" s="283"/>
      <c r="S12" s="289" t="s">
        <v>124</v>
      </c>
      <c r="T12" s="290"/>
      <c r="U12" s="290"/>
      <c r="V12" s="290"/>
      <c r="W12" s="290"/>
      <c r="X12" s="290"/>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5"/>
    </row>
    <row r="13" spans="3:54" ht="13.15" customHeight="1" x14ac:dyDescent="0.4">
      <c r="M13" s="284"/>
      <c r="N13" s="270"/>
      <c r="O13" s="270"/>
      <c r="P13" s="270"/>
      <c r="Q13" s="270"/>
      <c r="R13" s="285"/>
      <c r="S13" s="291"/>
      <c r="T13" s="292"/>
      <c r="U13" s="292"/>
      <c r="V13" s="292"/>
      <c r="W13" s="292"/>
      <c r="X13" s="292"/>
      <c r="Y13" s="62"/>
      <c r="Z13" s="62"/>
      <c r="AA13" s="62"/>
      <c r="AB13" s="62"/>
      <c r="AC13" s="62"/>
      <c r="AD13" s="62"/>
      <c r="AE13" s="62"/>
      <c r="AF13" s="293" t="s">
        <v>64</v>
      </c>
      <c r="AG13" s="62"/>
      <c r="AH13" s="280" t="s">
        <v>123</v>
      </c>
      <c r="AI13" s="280"/>
      <c r="AJ13" s="280"/>
      <c r="AK13" s="62"/>
      <c r="AL13" s="293" t="s">
        <v>63</v>
      </c>
      <c r="AM13" s="62"/>
      <c r="AN13" s="62"/>
      <c r="AO13" s="62"/>
      <c r="AP13" s="62"/>
      <c r="AQ13" s="62"/>
      <c r="AR13" s="62"/>
      <c r="AS13" s="62"/>
      <c r="AT13" s="62"/>
      <c r="AU13" s="62"/>
      <c r="AV13" s="62"/>
      <c r="AW13" s="62"/>
      <c r="AX13" s="62"/>
      <c r="AY13" s="62"/>
      <c r="AZ13" s="62"/>
      <c r="BA13" s="62"/>
      <c r="BB13" s="82"/>
    </row>
    <row r="14" spans="3:54" ht="13.15" customHeight="1" x14ac:dyDescent="0.4">
      <c r="C14" s="60" t="s">
        <v>122</v>
      </c>
      <c r="M14" s="284"/>
      <c r="N14" s="270"/>
      <c r="O14" s="270"/>
      <c r="P14" s="270"/>
      <c r="Q14" s="270"/>
      <c r="R14" s="285"/>
      <c r="S14" s="84"/>
      <c r="T14" s="62"/>
      <c r="U14" s="62"/>
      <c r="V14" s="62"/>
      <c r="W14" s="62"/>
      <c r="X14" s="62"/>
      <c r="Y14" s="62"/>
      <c r="Z14" s="62"/>
      <c r="AA14" s="62" t="s">
        <v>121</v>
      </c>
      <c r="AB14" s="62"/>
      <c r="AC14" s="62"/>
      <c r="AD14" s="62"/>
      <c r="AE14" s="62"/>
      <c r="AF14" s="293"/>
      <c r="AG14" s="62"/>
      <c r="AH14" s="83"/>
      <c r="AI14" s="83"/>
      <c r="AJ14" s="83"/>
      <c r="AK14" s="62"/>
      <c r="AL14" s="293"/>
      <c r="AM14" s="62"/>
      <c r="AN14" s="62" t="s">
        <v>120</v>
      </c>
      <c r="AO14" s="62"/>
      <c r="AP14" s="62"/>
      <c r="AQ14" s="62"/>
      <c r="AR14" s="62"/>
      <c r="AS14" s="62"/>
      <c r="AT14" s="62"/>
      <c r="AU14" s="62"/>
      <c r="AV14" s="62"/>
      <c r="AW14" s="62" t="s">
        <v>119</v>
      </c>
      <c r="AX14" s="62"/>
      <c r="AY14" s="62"/>
      <c r="AZ14" s="62"/>
      <c r="BA14" s="62"/>
      <c r="BB14" s="82"/>
    </row>
    <row r="15" spans="3:54" ht="13.15" customHeight="1" x14ac:dyDescent="0.4">
      <c r="M15" s="284"/>
      <c r="N15" s="270"/>
      <c r="O15" s="270"/>
      <c r="P15" s="270"/>
      <c r="Q15" s="270"/>
      <c r="R15" s="285"/>
      <c r="S15" s="276" t="s">
        <v>118</v>
      </c>
      <c r="T15" s="277"/>
      <c r="U15" s="277"/>
      <c r="V15" s="277"/>
      <c r="W15" s="277"/>
      <c r="X15" s="277"/>
      <c r="Y15" s="62"/>
      <c r="Z15" s="62"/>
      <c r="AA15" s="62"/>
      <c r="AB15" s="62"/>
      <c r="AC15" s="62"/>
      <c r="AD15" s="62"/>
      <c r="AE15" s="62"/>
      <c r="AF15" s="293"/>
      <c r="AG15" s="62"/>
      <c r="AH15" s="280" t="s">
        <v>117</v>
      </c>
      <c r="AI15" s="280"/>
      <c r="AJ15" s="280"/>
      <c r="AK15" s="62"/>
      <c r="AL15" s="293"/>
      <c r="AM15" s="62"/>
      <c r="AN15" s="62"/>
      <c r="AO15" s="62"/>
      <c r="AP15" s="62"/>
      <c r="AQ15" s="62"/>
      <c r="AR15" s="62"/>
      <c r="AS15" s="62"/>
      <c r="AT15" s="62"/>
      <c r="AU15" s="62"/>
      <c r="AV15" s="62"/>
      <c r="AW15" s="62"/>
      <c r="AX15" s="62"/>
      <c r="AY15" s="62"/>
      <c r="AZ15" s="62"/>
      <c r="BA15" s="62"/>
      <c r="BB15" s="82"/>
    </row>
    <row r="16" spans="3:54" x14ac:dyDescent="0.4">
      <c r="M16" s="286"/>
      <c r="N16" s="287"/>
      <c r="O16" s="287"/>
      <c r="P16" s="287"/>
      <c r="Q16" s="287"/>
      <c r="R16" s="288"/>
      <c r="S16" s="278"/>
      <c r="T16" s="279"/>
      <c r="U16" s="279"/>
      <c r="V16" s="279"/>
      <c r="W16" s="279"/>
      <c r="X16" s="279"/>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0"/>
    </row>
    <row r="17" spans="3:54" x14ac:dyDescent="0.4">
      <c r="M17" s="79"/>
      <c r="N17" s="78"/>
      <c r="O17" s="78"/>
      <c r="P17" s="78"/>
      <c r="Q17" s="78"/>
      <c r="R17" s="77"/>
      <c r="S17" s="79"/>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7"/>
    </row>
    <row r="18" spans="3:54" x14ac:dyDescent="0.4">
      <c r="M18" s="284" t="s">
        <v>116</v>
      </c>
      <c r="N18" s="270"/>
      <c r="O18" s="270"/>
      <c r="P18" s="270"/>
      <c r="Q18" s="270"/>
      <c r="R18" s="285"/>
      <c r="S18" s="76"/>
      <c r="X18" s="61" t="s">
        <v>115</v>
      </c>
      <c r="Y18" s="61" t="s">
        <v>114</v>
      </c>
      <c r="Z18" s="61" t="s">
        <v>113</v>
      </c>
      <c r="AA18" s="61" t="s">
        <v>112</v>
      </c>
      <c r="AB18" s="61" t="s">
        <v>111</v>
      </c>
      <c r="AC18" s="61" t="s">
        <v>110</v>
      </c>
      <c r="AD18" s="61" t="s">
        <v>109</v>
      </c>
      <c r="AE18" s="61" t="s">
        <v>108</v>
      </c>
      <c r="AF18" s="61" t="s">
        <v>107</v>
      </c>
      <c r="AG18" s="61" t="s">
        <v>106</v>
      </c>
      <c r="AH18" s="61" t="s">
        <v>105</v>
      </c>
      <c r="AI18" s="61" t="s">
        <v>104</v>
      </c>
      <c r="AJ18" s="61" t="s">
        <v>103</v>
      </c>
      <c r="AK18" s="61" t="s">
        <v>102</v>
      </c>
      <c r="AL18" s="61" t="s">
        <v>101</v>
      </c>
      <c r="AM18" s="61" t="s">
        <v>100</v>
      </c>
      <c r="AN18" s="61" t="s">
        <v>99</v>
      </c>
      <c r="AO18" s="61" t="s">
        <v>98</v>
      </c>
      <c r="AP18" s="61" t="s">
        <v>97</v>
      </c>
      <c r="AQ18" s="61" t="s">
        <v>96</v>
      </c>
      <c r="AR18" s="61" t="s">
        <v>95</v>
      </c>
      <c r="AS18" s="61" t="s">
        <v>94</v>
      </c>
      <c r="AT18" s="61" t="s">
        <v>93</v>
      </c>
      <c r="AU18" s="61" t="s">
        <v>92</v>
      </c>
      <c r="AV18" s="61" t="s">
        <v>91</v>
      </c>
      <c r="AW18" s="61" t="s">
        <v>90</v>
      </c>
      <c r="AX18" s="61" t="s">
        <v>89</v>
      </c>
      <c r="AY18" s="61" t="s">
        <v>88</v>
      </c>
      <c r="AZ18" s="60" t="s">
        <v>87</v>
      </c>
      <c r="BB18" s="74"/>
    </row>
    <row r="19" spans="3:54" x14ac:dyDescent="0.4">
      <c r="M19" s="76"/>
      <c r="R19" s="74"/>
      <c r="S19" s="76"/>
      <c r="T19" s="60" t="s">
        <v>86</v>
      </c>
      <c r="X19" s="75" t="s">
        <v>83</v>
      </c>
      <c r="Y19" s="75" t="s">
        <v>83</v>
      </c>
      <c r="Z19" s="75" t="s">
        <v>83</v>
      </c>
      <c r="AA19" s="75" t="s">
        <v>83</v>
      </c>
      <c r="AB19" s="75" t="s">
        <v>83</v>
      </c>
      <c r="AC19" s="75" t="s">
        <v>83</v>
      </c>
      <c r="AD19" s="75" t="s">
        <v>83</v>
      </c>
      <c r="AE19" s="75" t="s">
        <v>83</v>
      </c>
      <c r="AF19" s="75" t="s">
        <v>83</v>
      </c>
      <c r="AG19" s="75" t="s">
        <v>83</v>
      </c>
      <c r="AH19" s="75" t="s">
        <v>83</v>
      </c>
      <c r="AI19" s="75" t="s">
        <v>83</v>
      </c>
      <c r="AJ19" s="75" t="s">
        <v>83</v>
      </c>
      <c r="AK19" s="75" t="s">
        <v>83</v>
      </c>
      <c r="AL19" s="75" t="s">
        <v>83</v>
      </c>
      <c r="AM19" s="75" t="s">
        <v>83</v>
      </c>
      <c r="AN19" s="75" t="s">
        <v>83</v>
      </c>
      <c r="AO19" s="75" t="s">
        <v>83</v>
      </c>
      <c r="AP19" s="75" t="s">
        <v>83</v>
      </c>
      <c r="AQ19" s="75" t="s">
        <v>83</v>
      </c>
      <c r="AR19" s="75" t="s">
        <v>83</v>
      </c>
      <c r="AS19" s="75" t="s">
        <v>83</v>
      </c>
      <c r="AT19" s="75" t="s">
        <v>83</v>
      </c>
      <c r="AU19" s="75" t="s">
        <v>83</v>
      </c>
      <c r="AV19" s="75" t="s">
        <v>83</v>
      </c>
      <c r="AW19" s="75" t="s">
        <v>83</v>
      </c>
      <c r="AX19" s="75" t="s">
        <v>83</v>
      </c>
      <c r="AY19" s="75" t="s">
        <v>83</v>
      </c>
      <c r="AZ19" s="75" t="s">
        <v>83</v>
      </c>
      <c r="BB19" s="74"/>
    </row>
    <row r="20" spans="3:54" x14ac:dyDescent="0.4">
      <c r="M20" s="284" t="s">
        <v>85</v>
      </c>
      <c r="N20" s="270"/>
      <c r="O20" s="270"/>
      <c r="P20" s="270"/>
      <c r="Q20" s="270"/>
      <c r="R20" s="285"/>
      <c r="S20" s="76"/>
      <c r="T20" s="60" t="s">
        <v>84</v>
      </c>
      <c r="X20" s="75" t="s">
        <v>83</v>
      </c>
      <c r="Y20" s="75" t="s">
        <v>83</v>
      </c>
      <c r="Z20" s="75" t="s">
        <v>83</v>
      </c>
      <c r="AA20" s="75" t="s">
        <v>83</v>
      </c>
      <c r="AB20" s="75" t="s">
        <v>83</v>
      </c>
      <c r="AC20" s="75" t="s">
        <v>83</v>
      </c>
      <c r="AD20" s="75" t="s">
        <v>83</v>
      </c>
      <c r="AE20" s="75" t="s">
        <v>83</v>
      </c>
      <c r="AF20" s="75" t="s">
        <v>83</v>
      </c>
      <c r="AG20" s="75" t="s">
        <v>83</v>
      </c>
      <c r="AH20" s="75" t="s">
        <v>83</v>
      </c>
      <c r="AI20" s="75" t="s">
        <v>83</v>
      </c>
      <c r="AJ20" s="75" t="s">
        <v>83</v>
      </c>
      <c r="AK20" s="75" t="s">
        <v>83</v>
      </c>
      <c r="AL20" s="75" t="s">
        <v>83</v>
      </c>
      <c r="AM20" s="75" t="s">
        <v>83</v>
      </c>
      <c r="AN20" s="75" t="s">
        <v>83</v>
      </c>
      <c r="AO20" s="75" t="s">
        <v>83</v>
      </c>
      <c r="AP20" s="75" t="s">
        <v>83</v>
      </c>
      <c r="AQ20" s="75" t="s">
        <v>83</v>
      </c>
      <c r="AR20" s="75" t="s">
        <v>83</v>
      </c>
      <c r="AS20" s="75" t="s">
        <v>83</v>
      </c>
      <c r="AT20" s="75" t="s">
        <v>83</v>
      </c>
      <c r="AU20" s="75" t="s">
        <v>83</v>
      </c>
      <c r="AV20" s="75" t="s">
        <v>83</v>
      </c>
      <c r="AW20" s="75" t="s">
        <v>83</v>
      </c>
      <c r="AX20" s="75" t="s">
        <v>83</v>
      </c>
      <c r="AY20" s="75" t="s">
        <v>83</v>
      </c>
      <c r="AZ20" s="75" t="s">
        <v>83</v>
      </c>
      <c r="BB20" s="74"/>
    </row>
    <row r="21" spans="3:54" x14ac:dyDescent="0.4">
      <c r="M21" s="73"/>
      <c r="N21" s="72"/>
      <c r="O21" s="72"/>
      <c r="P21" s="72"/>
      <c r="Q21" s="72"/>
      <c r="R21" s="71"/>
      <c r="S21" s="73"/>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1"/>
    </row>
    <row r="23" spans="3:54" x14ac:dyDescent="0.4">
      <c r="C23" s="62" t="s">
        <v>82</v>
      </c>
      <c r="D23" s="62"/>
      <c r="E23" s="275">
        <v>8</v>
      </c>
      <c r="F23" s="275"/>
      <c r="G23" s="61" t="s">
        <v>80</v>
      </c>
      <c r="H23" s="274" t="s">
        <v>79</v>
      </c>
      <c r="I23" s="274"/>
      <c r="J23" s="61" t="s">
        <v>78</v>
      </c>
      <c r="K23" s="274"/>
      <c r="L23" s="274"/>
      <c r="M23" s="61" t="s">
        <v>77</v>
      </c>
    </row>
    <row r="25" spans="3:54" x14ac:dyDescent="0.4">
      <c r="C25" s="294" t="s">
        <v>266</v>
      </c>
      <c r="D25" s="294"/>
      <c r="E25" s="294"/>
      <c r="F25" s="294"/>
      <c r="G25" s="294"/>
      <c r="H25" s="294"/>
      <c r="I25" s="294"/>
      <c r="J25" s="294"/>
      <c r="K25" s="294"/>
      <c r="L25" s="294"/>
      <c r="M25" s="294"/>
      <c r="N25" s="294"/>
      <c r="O25" s="294"/>
      <c r="P25" s="294"/>
    </row>
    <row r="26" spans="3:54" x14ac:dyDescent="0.4">
      <c r="C26" s="294"/>
      <c r="D26" s="294"/>
      <c r="E26" s="294"/>
      <c r="F26" s="294"/>
      <c r="G26" s="294"/>
      <c r="H26" s="294"/>
      <c r="I26" s="294"/>
      <c r="J26" s="294"/>
      <c r="K26" s="294"/>
      <c r="L26" s="294"/>
      <c r="M26" s="294"/>
      <c r="N26" s="294"/>
      <c r="O26" s="294"/>
      <c r="P26" s="294"/>
    </row>
    <row r="27" spans="3:54" x14ac:dyDescent="0.4">
      <c r="AG27" s="272" t="s">
        <v>76</v>
      </c>
      <c r="AH27" s="272"/>
      <c r="AI27" s="272"/>
      <c r="AJ27" s="272"/>
      <c r="AK27" s="272"/>
      <c r="AL27" s="272"/>
      <c r="AM27" s="68"/>
      <c r="AN27" s="62"/>
      <c r="AO27" s="62"/>
      <c r="AP27" s="62"/>
      <c r="AQ27" s="62"/>
      <c r="AR27" s="62"/>
      <c r="AS27" s="62"/>
      <c r="AT27" s="62"/>
      <c r="AU27" s="62"/>
      <c r="AV27" s="62"/>
      <c r="AW27" s="62"/>
      <c r="AX27" s="62"/>
      <c r="AY27" s="62"/>
      <c r="AZ27" s="62"/>
      <c r="BA27" s="62"/>
      <c r="BB27" s="62"/>
    </row>
    <row r="28" spans="3:54" x14ac:dyDescent="0.4">
      <c r="AG28" s="272" t="s">
        <v>75</v>
      </c>
      <c r="AH28" s="272"/>
      <c r="AI28" s="272"/>
      <c r="AJ28" s="272"/>
      <c r="AK28" s="272"/>
      <c r="AL28" s="272"/>
      <c r="AM28" s="68"/>
      <c r="AN28" s="62"/>
      <c r="AO28" s="62"/>
      <c r="AP28" s="62"/>
      <c r="AQ28" s="62"/>
      <c r="AR28" s="62"/>
      <c r="AS28" s="62"/>
      <c r="AT28" s="62"/>
      <c r="AU28" s="62"/>
      <c r="AV28" s="62"/>
      <c r="AW28" s="62"/>
      <c r="AX28" s="62"/>
      <c r="AY28" s="62"/>
      <c r="AZ28" s="62"/>
      <c r="BA28" s="62"/>
      <c r="BB28" s="62"/>
    </row>
    <row r="29" spans="3:54" ht="10.15" customHeight="1" x14ac:dyDescent="0.4">
      <c r="AG29" s="271" t="s">
        <v>73</v>
      </c>
      <c r="AH29" s="271"/>
      <c r="AI29" s="271"/>
      <c r="AJ29" s="271"/>
      <c r="AK29" s="271"/>
      <c r="AL29" s="271"/>
      <c r="AM29" s="70"/>
      <c r="AN29" s="62"/>
      <c r="AO29" s="62"/>
      <c r="AP29" s="62"/>
      <c r="AQ29" s="62"/>
      <c r="AR29" s="62"/>
      <c r="AS29" s="62"/>
      <c r="AT29" s="62"/>
      <c r="AU29" s="62"/>
      <c r="AV29" s="62"/>
      <c r="AW29" s="62"/>
      <c r="AX29" s="62"/>
      <c r="AY29" s="62"/>
      <c r="AZ29" s="62"/>
      <c r="BA29" s="62"/>
      <c r="BB29" s="62"/>
    </row>
    <row r="30" spans="3:54" x14ac:dyDescent="0.4">
      <c r="AG30" s="272" t="s">
        <v>74</v>
      </c>
      <c r="AH30" s="272"/>
      <c r="AI30" s="272"/>
      <c r="AJ30" s="272"/>
      <c r="AK30" s="272"/>
      <c r="AL30" s="272"/>
      <c r="AM30" s="68"/>
      <c r="AN30" s="62"/>
      <c r="AO30" s="62"/>
      <c r="AP30" s="62"/>
      <c r="AQ30" s="62"/>
      <c r="AR30" s="62"/>
      <c r="AS30" s="62"/>
      <c r="AT30" s="62"/>
      <c r="AU30" s="62"/>
      <c r="AV30" s="62"/>
      <c r="AW30" s="62"/>
      <c r="AX30" s="62"/>
      <c r="AY30" s="62"/>
      <c r="AZ30" s="62"/>
      <c r="BA30" s="62"/>
      <c r="BB30" s="62"/>
    </row>
    <row r="31" spans="3:54" ht="10.15" customHeight="1" x14ac:dyDescent="0.4">
      <c r="AG31" s="271" t="s">
        <v>73</v>
      </c>
      <c r="AH31" s="271"/>
      <c r="AI31" s="271"/>
      <c r="AJ31" s="271"/>
      <c r="AK31" s="271"/>
      <c r="AL31" s="271"/>
      <c r="AM31" s="70"/>
      <c r="AN31" s="62"/>
      <c r="AO31" s="62"/>
      <c r="AP31" s="62"/>
      <c r="AQ31" s="62"/>
      <c r="AR31" s="62"/>
      <c r="AS31" s="62"/>
      <c r="AT31" s="62"/>
      <c r="AU31" s="62"/>
      <c r="AV31" s="62"/>
      <c r="AW31" s="62"/>
      <c r="AX31" s="62"/>
      <c r="AY31" s="62"/>
      <c r="AZ31" s="62"/>
      <c r="BA31" s="62"/>
      <c r="BB31" s="62"/>
    </row>
    <row r="32" spans="3:54" x14ac:dyDescent="0.4">
      <c r="AG32" s="272" t="s">
        <v>72</v>
      </c>
      <c r="AH32" s="272"/>
      <c r="AI32" s="272"/>
      <c r="AJ32" s="272"/>
      <c r="AK32" s="272"/>
      <c r="AL32" s="272"/>
      <c r="AM32" s="68"/>
      <c r="AN32" s="62"/>
      <c r="AO32" s="62"/>
      <c r="AP32" s="62"/>
      <c r="AQ32" s="62"/>
      <c r="AR32" s="62"/>
      <c r="AS32" s="62"/>
      <c r="AT32" s="62"/>
      <c r="AU32" s="62"/>
      <c r="AV32" s="62"/>
      <c r="AW32" s="62"/>
      <c r="AX32" s="62"/>
      <c r="AY32" s="62"/>
      <c r="AZ32" s="62"/>
      <c r="BA32" s="69"/>
      <c r="BB32" s="62"/>
    </row>
    <row r="33" spans="33:54" ht="6.75" customHeight="1" x14ac:dyDescent="0.4">
      <c r="AG33" s="67"/>
      <c r="AH33" s="67"/>
      <c r="AI33" s="67"/>
      <c r="AJ33" s="67"/>
      <c r="AK33" s="67"/>
      <c r="AL33" s="67"/>
      <c r="AM33" s="68"/>
      <c r="AN33" s="62"/>
      <c r="AO33" s="62"/>
      <c r="AP33" s="62"/>
      <c r="AQ33" s="62"/>
      <c r="AR33" s="62"/>
      <c r="AS33" s="62"/>
      <c r="AT33" s="62"/>
      <c r="AU33" s="62"/>
      <c r="AV33" s="62"/>
      <c r="AW33" s="62"/>
      <c r="AX33" s="62"/>
      <c r="AY33" s="62"/>
      <c r="AZ33" s="62"/>
      <c r="BA33" s="62"/>
      <c r="BB33" s="62"/>
    </row>
    <row r="34" spans="33:54" x14ac:dyDescent="0.4">
      <c r="AG34" s="272" t="s">
        <v>70</v>
      </c>
      <c r="AH34" s="272"/>
      <c r="AI34" s="272"/>
      <c r="AJ34" s="272"/>
      <c r="AK34" s="272"/>
      <c r="AL34" s="61" t="s">
        <v>65</v>
      </c>
      <c r="AM34" s="61" t="s">
        <v>64</v>
      </c>
      <c r="AN34" s="273"/>
      <c r="AO34" s="273"/>
      <c r="AP34" s="273"/>
      <c r="AQ34" s="61" t="s">
        <v>63</v>
      </c>
      <c r="AR34" s="273"/>
      <c r="AS34" s="273"/>
      <c r="AT34" s="273"/>
      <c r="AU34" s="66" t="s">
        <v>62</v>
      </c>
      <c r="AV34" s="273"/>
      <c r="AW34" s="273"/>
      <c r="AX34" s="273"/>
    </row>
    <row r="35" spans="33:54" ht="6" customHeight="1" x14ac:dyDescent="0.4">
      <c r="AH35" s="67"/>
      <c r="AI35" s="67"/>
      <c r="AJ35" s="67"/>
      <c r="AK35" s="67"/>
      <c r="AL35" s="61"/>
      <c r="AM35" s="61"/>
      <c r="AN35" s="65"/>
      <c r="AO35" s="65"/>
      <c r="AP35" s="65"/>
      <c r="AQ35" s="61"/>
      <c r="AR35" s="65"/>
      <c r="AS35" s="65"/>
      <c r="AT35" s="65"/>
      <c r="AU35" s="66"/>
      <c r="AV35" s="65"/>
      <c r="AW35" s="65"/>
      <c r="AX35" s="65"/>
    </row>
    <row r="36" spans="33:54" x14ac:dyDescent="0.4">
      <c r="AI36" s="272" t="s">
        <v>69</v>
      </c>
      <c r="AJ36" s="272"/>
      <c r="AK36" s="272"/>
      <c r="AL36" s="272"/>
      <c r="AM36" s="272"/>
      <c r="AN36" s="272"/>
      <c r="AO36" s="63"/>
      <c r="AP36" s="63"/>
      <c r="AQ36" s="62"/>
      <c r="AR36" s="63"/>
      <c r="AS36" s="63"/>
      <c r="AT36" s="63"/>
      <c r="AU36" s="64"/>
      <c r="AV36" s="63"/>
      <c r="AW36" s="63"/>
      <c r="AX36" s="63"/>
      <c r="AY36" s="62"/>
      <c r="AZ36" s="62"/>
    </row>
    <row r="37" spans="33:54" x14ac:dyDescent="0.4">
      <c r="AI37" s="295" t="s">
        <v>68</v>
      </c>
      <c r="AJ37" s="295"/>
      <c r="AK37" s="295"/>
      <c r="AL37" s="295"/>
      <c r="AM37" s="295"/>
      <c r="AN37" s="61" t="s">
        <v>65</v>
      </c>
      <c r="AO37" s="60" t="s">
        <v>64</v>
      </c>
      <c r="AP37" s="296"/>
      <c r="AQ37" s="296"/>
      <c r="AR37" s="296"/>
      <c r="AS37" s="60" t="s">
        <v>63</v>
      </c>
      <c r="AT37" s="296"/>
      <c r="AU37" s="296"/>
      <c r="AV37" s="296"/>
      <c r="AW37" s="60" t="s">
        <v>62</v>
      </c>
      <c r="AX37" s="296"/>
      <c r="AY37" s="296"/>
      <c r="AZ37" s="296"/>
    </row>
    <row r="38" spans="33:54" x14ac:dyDescent="0.4">
      <c r="AI38" s="297" t="s">
        <v>67</v>
      </c>
      <c r="AJ38" s="297"/>
      <c r="AK38" s="297"/>
      <c r="AL38" s="297"/>
      <c r="AM38" s="297"/>
      <c r="AN38" s="61" t="s">
        <v>65</v>
      </c>
      <c r="AO38" s="60" t="s">
        <v>64</v>
      </c>
      <c r="AP38" s="296"/>
      <c r="AQ38" s="296"/>
      <c r="AR38" s="296"/>
      <c r="AS38" s="296"/>
      <c r="AT38" s="296"/>
      <c r="AU38" s="296"/>
      <c r="AV38" s="296"/>
      <c r="AW38" s="296"/>
      <c r="AX38" s="296"/>
      <c r="AY38" s="296"/>
      <c r="AZ38" s="296"/>
      <c r="BA38" s="296"/>
      <c r="BB38" s="60" t="s">
        <v>63</v>
      </c>
    </row>
    <row r="39" spans="33:54" x14ac:dyDescent="0.4">
      <c r="AI39" s="295" t="s">
        <v>66</v>
      </c>
      <c r="AJ39" s="295"/>
      <c r="AK39" s="295"/>
      <c r="AL39" s="295"/>
      <c r="AM39" s="295"/>
      <c r="AN39" s="61" t="s">
        <v>65</v>
      </c>
      <c r="AO39" s="60" t="s">
        <v>64</v>
      </c>
      <c r="AP39" s="296"/>
      <c r="AQ39" s="296"/>
      <c r="AR39" s="296"/>
      <c r="AS39" s="60" t="s">
        <v>63</v>
      </c>
      <c r="AT39" s="296"/>
      <c r="AU39" s="296"/>
      <c r="AV39" s="296"/>
      <c r="AW39" s="60" t="s">
        <v>62</v>
      </c>
      <c r="AX39" s="296"/>
      <c r="AY39" s="296"/>
      <c r="AZ39" s="296"/>
    </row>
  </sheetData>
  <mergeCells count="39">
    <mergeCell ref="AI36:AN36"/>
    <mergeCell ref="AR34:AT34"/>
    <mergeCell ref="AV34:AX34"/>
    <mergeCell ref="AI39:AM39"/>
    <mergeCell ref="AP39:AR39"/>
    <mergeCell ref="AT39:AV39"/>
    <mergeCell ref="AX39:AZ39"/>
    <mergeCell ref="AI37:AM37"/>
    <mergeCell ref="AP37:AR37"/>
    <mergeCell ref="AT37:AV37"/>
    <mergeCell ref="AX37:AZ37"/>
    <mergeCell ref="AI38:AM38"/>
    <mergeCell ref="AP38:BA38"/>
    <mergeCell ref="AG29:AL29"/>
    <mergeCell ref="H23:I23"/>
    <mergeCell ref="K23:L23"/>
    <mergeCell ref="E23:F23"/>
    <mergeCell ref="S15:X16"/>
    <mergeCell ref="AH15:AJ15"/>
    <mergeCell ref="M12:R16"/>
    <mergeCell ref="S12:X13"/>
    <mergeCell ref="AF13:AF15"/>
    <mergeCell ref="AH13:AJ13"/>
    <mergeCell ref="AL13:AL15"/>
    <mergeCell ref="M18:R18"/>
    <mergeCell ref="M20:R20"/>
    <mergeCell ref="C25:P26"/>
    <mergeCell ref="AG27:AL27"/>
    <mergeCell ref="AG28:AL28"/>
    <mergeCell ref="AG31:AL31"/>
    <mergeCell ref="AG32:AL32"/>
    <mergeCell ref="AG34:AK34"/>
    <mergeCell ref="AN34:AP34"/>
    <mergeCell ref="AG30:AL30"/>
    <mergeCell ref="C2:G3"/>
    <mergeCell ref="AX2:BA3"/>
    <mergeCell ref="C4:G5"/>
    <mergeCell ref="AX4:BA5"/>
    <mergeCell ref="F9:H9"/>
  </mergeCells>
  <phoneticPr fontId="1"/>
  <pageMargins left="0.78740157480314965" right="0.78740157480314965" top="0.98425196850393704" bottom="0.98425196850393704"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91A7-96B3-4E7E-AB02-5601EC8D4A69}">
  <dimension ref="A1:AG78"/>
  <sheetViews>
    <sheetView showGridLines="0" view="pageLayout" zoomScaleNormal="100" workbookViewId="0">
      <selection activeCell="F37" sqref="F37:G37"/>
    </sheetView>
  </sheetViews>
  <sheetFormatPr defaultRowHeight="14.25" x14ac:dyDescent="0.4"/>
  <cols>
    <col min="1" max="1" width="1.25" style="88" customWidth="1"/>
    <col min="2" max="92" width="2.5" style="88" customWidth="1"/>
    <col min="93" max="259" width="9" style="88"/>
    <col min="260" max="260" width="1.25" style="88" customWidth="1"/>
    <col min="261" max="348" width="2.5" style="88" customWidth="1"/>
    <col min="349" max="515" width="9" style="88"/>
    <col min="516" max="516" width="1.25" style="88" customWidth="1"/>
    <col min="517" max="604" width="2.5" style="88" customWidth="1"/>
    <col min="605" max="771" width="9" style="88"/>
    <col min="772" max="772" width="1.25" style="88" customWidth="1"/>
    <col min="773" max="860" width="2.5" style="88" customWidth="1"/>
    <col min="861" max="1027" width="9" style="88"/>
    <col min="1028" max="1028" width="1.25" style="88" customWidth="1"/>
    <col min="1029" max="1116" width="2.5" style="88" customWidth="1"/>
    <col min="1117" max="1283" width="9" style="88"/>
    <col min="1284" max="1284" width="1.25" style="88" customWidth="1"/>
    <col min="1285" max="1372" width="2.5" style="88" customWidth="1"/>
    <col min="1373" max="1539" width="9" style="88"/>
    <col min="1540" max="1540" width="1.25" style="88" customWidth="1"/>
    <col min="1541" max="1628" width="2.5" style="88" customWidth="1"/>
    <col min="1629" max="1795" width="9" style="88"/>
    <col min="1796" max="1796" width="1.25" style="88" customWidth="1"/>
    <col min="1797" max="1884" width="2.5" style="88" customWidth="1"/>
    <col min="1885" max="2051" width="9" style="88"/>
    <col min="2052" max="2052" width="1.25" style="88" customWidth="1"/>
    <col min="2053" max="2140" width="2.5" style="88" customWidth="1"/>
    <col min="2141" max="2307" width="9" style="88"/>
    <col min="2308" max="2308" width="1.25" style="88" customWidth="1"/>
    <col min="2309" max="2396" width="2.5" style="88" customWidth="1"/>
    <col min="2397" max="2563" width="9" style="88"/>
    <col min="2564" max="2564" width="1.25" style="88" customWidth="1"/>
    <col min="2565" max="2652" width="2.5" style="88" customWidth="1"/>
    <col min="2653" max="2819" width="9" style="88"/>
    <col min="2820" max="2820" width="1.25" style="88" customWidth="1"/>
    <col min="2821" max="2908" width="2.5" style="88" customWidth="1"/>
    <col min="2909" max="3075" width="9" style="88"/>
    <col min="3076" max="3076" width="1.25" style="88" customWidth="1"/>
    <col min="3077" max="3164" width="2.5" style="88" customWidth="1"/>
    <col min="3165" max="3331" width="9" style="88"/>
    <col min="3332" max="3332" width="1.25" style="88" customWidth="1"/>
    <col min="3333" max="3420" width="2.5" style="88" customWidth="1"/>
    <col min="3421" max="3587" width="9" style="88"/>
    <col min="3588" max="3588" width="1.25" style="88" customWidth="1"/>
    <col min="3589" max="3676" width="2.5" style="88" customWidth="1"/>
    <col min="3677" max="3843" width="9" style="88"/>
    <col min="3844" max="3844" width="1.25" style="88" customWidth="1"/>
    <col min="3845" max="3932" width="2.5" style="88" customWidth="1"/>
    <col min="3933" max="4099" width="9" style="88"/>
    <col min="4100" max="4100" width="1.25" style="88" customWidth="1"/>
    <col min="4101" max="4188" width="2.5" style="88" customWidth="1"/>
    <col min="4189" max="4355" width="9" style="88"/>
    <col min="4356" max="4356" width="1.25" style="88" customWidth="1"/>
    <col min="4357" max="4444" width="2.5" style="88" customWidth="1"/>
    <col min="4445" max="4611" width="9" style="88"/>
    <col min="4612" max="4612" width="1.25" style="88" customWidth="1"/>
    <col min="4613" max="4700" width="2.5" style="88" customWidth="1"/>
    <col min="4701" max="4867" width="9" style="88"/>
    <col min="4868" max="4868" width="1.25" style="88" customWidth="1"/>
    <col min="4869" max="4956" width="2.5" style="88" customWidth="1"/>
    <col min="4957" max="5123" width="9" style="88"/>
    <col min="5124" max="5124" width="1.25" style="88" customWidth="1"/>
    <col min="5125" max="5212" width="2.5" style="88" customWidth="1"/>
    <col min="5213" max="5379" width="9" style="88"/>
    <col min="5380" max="5380" width="1.25" style="88" customWidth="1"/>
    <col min="5381" max="5468" width="2.5" style="88" customWidth="1"/>
    <col min="5469" max="5635" width="9" style="88"/>
    <col min="5636" max="5636" width="1.25" style="88" customWidth="1"/>
    <col min="5637" max="5724" width="2.5" style="88" customWidth="1"/>
    <col min="5725" max="5891" width="9" style="88"/>
    <col min="5892" max="5892" width="1.25" style="88" customWidth="1"/>
    <col min="5893" max="5980" width="2.5" style="88" customWidth="1"/>
    <col min="5981" max="6147" width="9" style="88"/>
    <col min="6148" max="6148" width="1.25" style="88" customWidth="1"/>
    <col min="6149" max="6236" width="2.5" style="88" customWidth="1"/>
    <col min="6237" max="6403" width="9" style="88"/>
    <col min="6404" max="6404" width="1.25" style="88" customWidth="1"/>
    <col min="6405" max="6492" width="2.5" style="88" customWidth="1"/>
    <col min="6493" max="6659" width="9" style="88"/>
    <col min="6660" max="6660" width="1.25" style="88" customWidth="1"/>
    <col min="6661" max="6748" width="2.5" style="88" customWidth="1"/>
    <col min="6749" max="6915" width="9" style="88"/>
    <col min="6916" max="6916" width="1.25" style="88" customWidth="1"/>
    <col min="6917" max="7004" width="2.5" style="88" customWidth="1"/>
    <col min="7005" max="7171" width="9" style="88"/>
    <col min="7172" max="7172" width="1.25" style="88" customWidth="1"/>
    <col min="7173" max="7260" width="2.5" style="88" customWidth="1"/>
    <col min="7261" max="7427" width="9" style="88"/>
    <col min="7428" max="7428" width="1.25" style="88" customWidth="1"/>
    <col min="7429" max="7516" width="2.5" style="88" customWidth="1"/>
    <col min="7517" max="7683" width="9" style="88"/>
    <col min="7684" max="7684" width="1.25" style="88" customWidth="1"/>
    <col min="7685" max="7772" width="2.5" style="88" customWidth="1"/>
    <col min="7773" max="7939" width="9" style="88"/>
    <col min="7940" max="7940" width="1.25" style="88" customWidth="1"/>
    <col min="7941" max="8028" width="2.5" style="88" customWidth="1"/>
    <col min="8029" max="8195" width="9" style="88"/>
    <col min="8196" max="8196" width="1.25" style="88" customWidth="1"/>
    <col min="8197" max="8284" width="2.5" style="88" customWidth="1"/>
    <col min="8285" max="8451" width="9" style="88"/>
    <col min="8452" max="8452" width="1.25" style="88" customWidth="1"/>
    <col min="8453" max="8540" width="2.5" style="88" customWidth="1"/>
    <col min="8541" max="8707" width="9" style="88"/>
    <col min="8708" max="8708" width="1.25" style="88" customWidth="1"/>
    <col min="8709" max="8796" width="2.5" style="88" customWidth="1"/>
    <col min="8797" max="8963" width="9" style="88"/>
    <col min="8964" max="8964" width="1.25" style="88" customWidth="1"/>
    <col min="8965" max="9052" width="2.5" style="88" customWidth="1"/>
    <col min="9053" max="9219" width="9" style="88"/>
    <col min="9220" max="9220" width="1.25" style="88" customWidth="1"/>
    <col min="9221" max="9308" width="2.5" style="88" customWidth="1"/>
    <col min="9309" max="9475" width="9" style="88"/>
    <col min="9476" max="9476" width="1.25" style="88" customWidth="1"/>
    <col min="9477" max="9564" width="2.5" style="88" customWidth="1"/>
    <col min="9565" max="9731" width="9" style="88"/>
    <col min="9732" max="9732" width="1.25" style="88" customWidth="1"/>
    <col min="9733" max="9820" width="2.5" style="88" customWidth="1"/>
    <col min="9821" max="9987" width="9" style="88"/>
    <col min="9988" max="9988" width="1.25" style="88" customWidth="1"/>
    <col min="9989" max="10076" width="2.5" style="88" customWidth="1"/>
    <col min="10077" max="10243" width="9" style="88"/>
    <col min="10244" max="10244" width="1.25" style="88" customWidth="1"/>
    <col min="10245" max="10332" width="2.5" style="88" customWidth="1"/>
    <col min="10333" max="10499" width="9" style="88"/>
    <col min="10500" max="10500" width="1.25" style="88" customWidth="1"/>
    <col min="10501" max="10588" width="2.5" style="88" customWidth="1"/>
    <col min="10589" max="10755" width="9" style="88"/>
    <col min="10756" max="10756" width="1.25" style="88" customWidth="1"/>
    <col min="10757" max="10844" width="2.5" style="88" customWidth="1"/>
    <col min="10845" max="11011" width="9" style="88"/>
    <col min="11012" max="11012" width="1.25" style="88" customWidth="1"/>
    <col min="11013" max="11100" width="2.5" style="88" customWidth="1"/>
    <col min="11101" max="11267" width="9" style="88"/>
    <col min="11268" max="11268" width="1.25" style="88" customWidth="1"/>
    <col min="11269" max="11356" width="2.5" style="88" customWidth="1"/>
    <col min="11357" max="11523" width="9" style="88"/>
    <col min="11524" max="11524" width="1.25" style="88" customWidth="1"/>
    <col min="11525" max="11612" width="2.5" style="88" customWidth="1"/>
    <col min="11613" max="11779" width="9" style="88"/>
    <col min="11780" max="11780" width="1.25" style="88" customWidth="1"/>
    <col min="11781" max="11868" width="2.5" style="88" customWidth="1"/>
    <col min="11869" max="12035" width="9" style="88"/>
    <col min="12036" max="12036" width="1.25" style="88" customWidth="1"/>
    <col min="12037" max="12124" width="2.5" style="88" customWidth="1"/>
    <col min="12125" max="12291" width="9" style="88"/>
    <col min="12292" max="12292" width="1.25" style="88" customWidth="1"/>
    <col min="12293" max="12380" width="2.5" style="88" customWidth="1"/>
    <col min="12381" max="12547" width="9" style="88"/>
    <col min="12548" max="12548" width="1.25" style="88" customWidth="1"/>
    <col min="12549" max="12636" width="2.5" style="88" customWidth="1"/>
    <col min="12637" max="12803" width="9" style="88"/>
    <col min="12804" max="12804" width="1.25" style="88" customWidth="1"/>
    <col min="12805" max="12892" width="2.5" style="88" customWidth="1"/>
    <col min="12893" max="13059" width="9" style="88"/>
    <col min="13060" max="13060" width="1.25" style="88" customWidth="1"/>
    <col min="13061" max="13148" width="2.5" style="88" customWidth="1"/>
    <col min="13149" max="13315" width="9" style="88"/>
    <col min="13316" max="13316" width="1.25" style="88" customWidth="1"/>
    <col min="13317" max="13404" width="2.5" style="88" customWidth="1"/>
    <col min="13405" max="13571" width="9" style="88"/>
    <col min="13572" max="13572" width="1.25" style="88" customWidth="1"/>
    <col min="13573" max="13660" width="2.5" style="88" customWidth="1"/>
    <col min="13661" max="13827" width="9" style="88"/>
    <col min="13828" max="13828" width="1.25" style="88" customWidth="1"/>
    <col min="13829" max="13916" width="2.5" style="88" customWidth="1"/>
    <col min="13917" max="14083" width="9" style="88"/>
    <col min="14084" max="14084" width="1.25" style="88" customWidth="1"/>
    <col min="14085" max="14172" width="2.5" style="88" customWidth="1"/>
    <col min="14173" max="14339" width="9" style="88"/>
    <col min="14340" max="14340" width="1.25" style="88" customWidth="1"/>
    <col min="14341" max="14428" width="2.5" style="88" customWidth="1"/>
    <col min="14429" max="14595" width="9" style="88"/>
    <col min="14596" max="14596" width="1.25" style="88" customWidth="1"/>
    <col min="14597" max="14684" width="2.5" style="88" customWidth="1"/>
    <col min="14685" max="14851" width="9" style="88"/>
    <col min="14852" max="14852" width="1.25" style="88" customWidth="1"/>
    <col min="14853" max="14940" width="2.5" style="88" customWidth="1"/>
    <col min="14941" max="15107" width="9" style="88"/>
    <col min="15108" max="15108" width="1.25" style="88" customWidth="1"/>
    <col min="15109" max="15196" width="2.5" style="88" customWidth="1"/>
    <col min="15197" max="15363" width="9" style="88"/>
    <col min="15364" max="15364" width="1.25" style="88" customWidth="1"/>
    <col min="15365" max="15452" width="2.5" style="88" customWidth="1"/>
    <col min="15453" max="15619" width="9" style="88"/>
    <col min="15620" max="15620" width="1.25" style="88" customWidth="1"/>
    <col min="15621" max="15708" width="2.5" style="88" customWidth="1"/>
    <col min="15709" max="15875" width="9" style="88"/>
    <col min="15876" max="15876" width="1.25" style="88" customWidth="1"/>
    <col min="15877" max="15964" width="2.5" style="88" customWidth="1"/>
    <col min="15965" max="16131" width="9" style="88"/>
    <col min="16132" max="16132" width="1.25" style="88" customWidth="1"/>
    <col min="16133" max="16220" width="2.5" style="88" customWidth="1"/>
    <col min="16221" max="16384" width="9" style="88"/>
  </cols>
  <sheetData>
    <row r="1" spans="1:33" ht="7.5" customHeight="1" x14ac:dyDescent="0.4">
      <c r="Z1" s="300"/>
      <c r="AA1" s="300"/>
      <c r="AB1" s="300"/>
      <c r="AC1" s="300"/>
      <c r="AD1" s="300"/>
      <c r="AE1" s="300"/>
      <c r="AF1" s="300"/>
      <c r="AG1" s="300"/>
    </row>
    <row r="2" spans="1:33" x14ac:dyDescent="0.4">
      <c r="Z2" s="301" t="s">
        <v>150</v>
      </c>
      <c r="AA2" s="302"/>
      <c r="AB2" s="302"/>
      <c r="AC2" s="302"/>
      <c r="AD2" s="302"/>
      <c r="AE2" s="302"/>
      <c r="AF2" s="302"/>
      <c r="AG2" s="303"/>
    </row>
    <row r="3" spans="1:33" ht="22.5" customHeight="1" x14ac:dyDescent="0.4">
      <c r="Z3" s="112"/>
      <c r="AA3" s="111"/>
      <c r="AB3" s="111"/>
      <c r="AC3" s="111"/>
      <c r="AD3" s="111"/>
      <c r="AE3" s="111"/>
      <c r="AF3" s="111"/>
      <c r="AG3" s="110"/>
    </row>
    <row r="7" spans="1:33" s="94" customFormat="1" ht="30" customHeight="1" x14ac:dyDescent="0.4">
      <c r="A7" s="109"/>
      <c r="B7" s="306" t="s">
        <v>149</v>
      </c>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109"/>
    </row>
    <row r="8" spans="1:33" ht="15.75" customHeight="1" x14ac:dyDescent="0.4">
      <c r="F8" s="304"/>
      <c r="G8" s="304"/>
      <c r="H8" s="304"/>
      <c r="I8" s="304"/>
      <c r="J8" s="304"/>
      <c r="K8" s="304"/>
      <c r="L8" s="304"/>
      <c r="M8" s="304"/>
      <c r="N8" s="304"/>
      <c r="O8" s="304"/>
    </row>
    <row r="9" spans="1:33" ht="15.75" customHeight="1" x14ac:dyDescent="0.4">
      <c r="F9" s="96"/>
      <c r="G9" s="96"/>
      <c r="H9" s="96"/>
      <c r="I9" s="96"/>
      <c r="J9" s="96"/>
      <c r="K9" s="96"/>
      <c r="L9" s="96"/>
      <c r="M9" s="96"/>
      <c r="N9" s="96"/>
      <c r="O9" s="96"/>
    </row>
    <row r="10" spans="1:33" ht="15.75" customHeight="1" x14ac:dyDescent="0.4">
      <c r="F10" s="96"/>
      <c r="G10" s="96"/>
      <c r="H10" s="96"/>
      <c r="I10" s="96"/>
      <c r="J10" s="96"/>
      <c r="K10" s="96"/>
      <c r="L10" s="96"/>
      <c r="M10" s="96"/>
      <c r="N10" s="96"/>
      <c r="O10" s="96"/>
    </row>
    <row r="11" spans="1:33" ht="15.75" customHeight="1" x14ac:dyDescent="0.4">
      <c r="C11" s="308" t="s">
        <v>148</v>
      </c>
      <c r="D11" s="308"/>
      <c r="E11" s="308"/>
      <c r="F11" s="309"/>
      <c r="G11" s="309"/>
      <c r="H11" s="309"/>
      <c r="I11" s="309"/>
      <c r="J11" s="309"/>
      <c r="K11" s="309"/>
      <c r="L11" s="309"/>
      <c r="M11" s="309"/>
      <c r="N11" s="309"/>
      <c r="O11" s="309"/>
      <c r="P11" s="108" t="s">
        <v>147</v>
      </c>
      <c r="Q11" s="107"/>
      <c r="R11" s="107"/>
      <c r="S11" s="107"/>
      <c r="T11" s="107"/>
      <c r="U11" s="107"/>
      <c r="V11" s="107"/>
      <c r="W11" s="107"/>
      <c r="X11" s="106"/>
      <c r="Y11" s="305">
        <v>8</v>
      </c>
      <c r="Z11" s="305"/>
      <c r="AA11" s="95" t="s">
        <v>137</v>
      </c>
      <c r="AB11" s="305">
        <v>4</v>
      </c>
      <c r="AC11" s="305"/>
      <c r="AD11" s="95" t="s">
        <v>136</v>
      </c>
      <c r="AE11" s="305">
        <v>1</v>
      </c>
      <c r="AF11" s="305"/>
      <c r="AG11" s="95" t="s">
        <v>135</v>
      </c>
    </row>
    <row r="12" spans="1:33" ht="15.75" customHeight="1" x14ac:dyDescent="0.4">
      <c r="C12" s="105"/>
      <c r="D12" s="105"/>
      <c r="E12" s="105"/>
      <c r="F12" s="104"/>
      <c r="G12" s="104"/>
      <c r="H12" s="104"/>
      <c r="I12" s="104"/>
      <c r="J12" s="104"/>
      <c r="K12" s="104"/>
      <c r="L12" s="104"/>
      <c r="M12" s="104"/>
      <c r="N12" s="104"/>
      <c r="O12" s="104"/>
      <c r="X12" s="103"/>
      <c r="Y12" s="102"/>
      <c r="AA12" s="103"/>
      <c r="AB12" s="102"/>
      <c r="AD12" s="103"/>
      <c r="AE12" s="102"/>
    </row>
    <row r="13" spans="1:33" ht="15.75" customHeight="1" x14ac:dyDescent="0.4">
      <c r="C13" s="94" t="s">
        <v>271</v>
      </c>
    </row>
    <row r="14" spans="1:33" ht="15.75" customHeight="1" x14ac:dyDescent="0.4">
      <c r="C14" s="94"/>
    </row>
    <row r="15" spans="1:33" ht="15.75" customHeight="1" x14ac:dyDescent="0.4">
      <c r="C15" s="94" t="s">
        <v>146</v>
      </c>
    </row>
    <row r="16" spans="1:33" ht="15.75" customHeight="1" x14ac:dyDescent="0.4">
      <c r="C16" s="94"/>
    </row>
    <row r="17" spans="2:33" ht="15.75" customHeight="1" x14ac:dyDescent="0.4">
      <c r="C17" s="94"/>
    </row>
    <row r="18" spans="2:33" ht="15.75" customHeight="1" x14ac:dyDescent="0.4">
      <c r="B18" s="299" t="s">
        <v>145</v>
      </c>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row>
    <row r="19" spans="2:33" ht="15.75" customHeight="1" x14ac:dyDescent="0.4">
      <c r="B19" s="94"/>
      <c r="S19" s="94"/>
    </row>
    <row r="20" spans="2:33" ht="15.75" customHeight="1" x14ac:dyDescent="0.4">
      <c r="B20" s="94"/>
    </row>
    <row r="21" spans="2:33" ht="15.75" customHeight="1" x14ac:dyDescent="0.4">
      <c r="B21" s="94"/>
      <c r="I21" s="101" t="s">
        <v>144</v>
      </c>
    </row>
    <row r="22" spans="2:33" ht="15.75" customHeight="1" x14ac:dyDescent="0.4">
      <c r="B22" s="94"/>
      <c r="I22" s="101"/>
    </row>
    <row r="23" spans="2:33" ht="15.75" customHeight="1" x14ac:dyDescent="0.4">
      <c r="B23" s="94"/>
      <c r="I23" s="101" t="s">
        <v>143</v>
      </c>
    </row>
    <row r="24" spans="2:33" ht="15.75" customHeight="1" x14ac:dyDescent="0.4">
      <c r="B24" s="94"/>
      <c r="I24" s="101"/>
    </row>
    <row r="25" spans="2:33" ht="15.75" customHeight="1" x14ac:dyDescent="0.4">
      <c r="B25" s="94"/>
      <c r="I25" s="101" t="s">
        <v>142</v>
      </c>
    </row>
    <row r="26" spans="2:33" ht="15.75" customHeight="1" x14ac:dyDescent="0.4">
      <c r="B26" s="94"/>
      <c r="I26" s="101"/>
    </row>
    <row r="27" spans="2:33" ht="15.75" customHeight="1" x14ac:dyDescent="0.4">
      <c r="B27" s="94"/>
      <c r="I27" s="101" t="s">
        <v>141</v>
      </c>
    </row>
    <row r="28" spans="2:33" ht="15.75" customHeight="1" x14ac:dyDescent="0.4">
      <c r="B28" s="94"/>
      <c r="I28" s="101"/>
    </row>
    <row r="29" spans="2:33" ht="15.75" customHeight="1" x14ac:dyDescent="0.4">
      <c r="B29" s="94"/>
      <c r="I29" s="101" t="s">
        <v>140</v>
      </c>
    </row>
    <row r="30" spans="2:33" ht="15.75" customHeight="1" x14ac:dyDescent="0.4">
      <c r="B30" s="94"/>
      <c r="I30" s="101"/>
    </row>
    <row r="31" spans="2:33" ht="15.75" customHeight="1" x14ac:dyDescent="0.4">
      <c r="B31" s="94"/>
      <c r="I31" s="101" t="s">
        <v>139</v>
      </c>
    </row>
    <row r="32" spans="2:33" ht="15.75" customHeight="1" x14ac:dyDescent="0.4">
      <c r="B32" s="94"/>
      <c r="I32" s="101"/>
    </row>
    <row r="33" spans="2:31" ht="15.75" customHeight="1" x14ac:dyDescent="0.4">
      <c r="B33" s="94"/>
      <c r="I33" s="101" t="s">
        <v>138</v>
      </c>
    </row>
    <row r="34" spans="2:31" ht="15.75" customHeight="1" x14ac:dyDescent="0.4">
      <c r="B34" s="94"/>
      <c r="C34" s="94"/>
    </row>
    <row r="35" spans="2:31" ht="15.75" customHeight="1" x14ac:dyDescent="0.4"/>
    <row r="36" spans="2:31" ht="15.75" customHeight="1" x14ac:dyDescent="0.4"/>
    <row r="37" spans="2:31" ht="15.75" customHeight="1" x14ac:dyDescent="0.4">
      <c r="D37" s="307" t="s">
        <v>81</v>
      </c>
      <c r="E37" s="307"/>
      <c r="F37" s="298">
        <v>8</v>
      </c>
      <c r="G37" s="298"/>
      <c r="H37" s="88" t="s">
        <v>137</v>
      </c>
      <c r="I37" s="298">
        <v>2</v>
      </c>
      <c r="J37" s="298"/>
      <c r="K37" s="100" t="s">
        <v>136</v>
      </c>
      <c r="L37" s="298"/>
      <c r="M37" s="298"/>
      <c r="N37" s="100" t="s">
        <v>135</v>
      </c>
      <c r="P37" s="99"/>
      <c r="Q37" s="96"/>
    </row>
    <row r="38" spans="2:31" ht="15.75" customHeight="1" x14ac:dyDescent="0.4">
      <c r="D38" s="94"/>
      <c r="E38" s="94"/>
      <c r="F38" s="98"/>
      <c r="G38" s="98"/>
      <c r="H38" s="97"/>
      <c r="J38" s="98"/>
      <c r="K38" s="98"/>
      <c r="L38" s="98"/>
      <c r="M38" s="98"/>
      <c r="N38" s="97"/>
      <c r="P38" s="98"/>
      <c r="Q38" s="97"/>
    </row>
    <row r="39" spans="2:31" ht="15.75" customHeight="1" x14ac:dyDescent="0.4">
      <c r="B39" s="94"/>
    </row>
    <row r="40" spans="2:31" ht="15.75" customHeight="1" x14ac:dyDescent="0.4">
      <c r="G40" s="94"/>
      <c r="J40" s="94" t="s">
        <v>134</v>
      </c>
      <c r="P40" s="304"/>
      <c r="Q40" s="304"/>
      <c r="R40" s="304"/>
      <c r="S40" s="304"/>
      <c r="T40" s="304"/>
      <c r="U40" s="304"/>
      <c r="V40" s="304"/>
      <c r="W40" s="304"/>
      <c r="X40" s="304"/>
      <c r="Y40" s="304"/>
      <c r="Z40" s="304"/>
      <c r="AA40" s="304"/>
      <c r="AB40" s="304"/>
    </row>
    <row r="41" spans="2:31" ht="15.75" customHeight="1" x14ac:dyDescent="0.4">
      <c r="F41" s="94"/>
      <c r="G41" s="94"/>
      <c r="P41" s="96"/>
      <c r="Q41" s="96"/>
      <c r="R41" s="96"/>
      <c r="S41" s="96"/>
      <c r="T41" s="96"/>
      <c r="U41" s="96"/>
      <c r="V41" s="96"/>
      <c r="W41" s="96"/>
      <c r="X41" s="96"/>
      <c r="Y41" s="96"/>
      <c r="Z41" s="96"/>
      <c r="AA41" s="96"/>
      <c r="AB41" s="96"/>
    </row>
    <row r="42" spans="2:31" ht="15.75" customHeight="1" x14ac:dyDescent="0.4">
      <c r="G42" s="94"/>
      <c r="J42" s="94" t="s">
        <v>133</v>
      </c>
      <c r="P42" s="304"/>
      <c r="Q42" s="304"/>
      <c r="R42" s="304"/>
      <c r="S42" s="304"/>
      <c r="T42" s="304"/>
      <c r="U42" s="304"/>
      <c r="V42" s="304"/>
      <c r="W42" s="304"/>
      <c r="X42" s="304"/>
      <c r="Y42" s="304"/>
      <c r="Z42" s="304"/>
      <c r="AA42" s="304"/>
      <c r="AB42" s="304"/>
    </row>
    <row r="43" spans="2:31" ht="15.75" customHeight="1" x14ac:dyDescent="0.4">
      <c r="F43" s="94"/>
      <c r="G43" s="94"/>
      <c r="P43" s="96"/>
      <c r="Q43" s="96"/>
      <c r="R43" s="96"/>
      <c r="S43" s="96"/>
      <c r="T43" s="96"/>
      <c r="U43" s="96"/>
      <c r="V43" s="96"/>
      <c r="W43" s="96"/>
      <c r="X43" s="96"/>
      <c r="Y43" s="96"/>
      <c r="Z43" s="96"/>
      <c r="AA43" s="96"/>
      <c r="AB43" s="96"/>
    </row>
    <row r="44" spans="2:31" ht="15.75" customHeight="1" x14ac:dyDescent="0.4">
      <c r="G44" s="94"/>
      <c r="J44" s="94" t="s">
        <v>132</v>
      </c>
      <c r="P44" s="304"/>
      <c r="Q44" s="304"/>
      <c r="R44" s="304"/>
      <c r="S44" s="304"/>
      <c r="T44" s="304"/>
      <c r="U44" s="304"/>
      <c r="V44" s="304"/>
      <c r="W44" s="304"/>
      <c r="X44" s="304"/>
      <c r="Y44" s="304"/>
      <c r="Z44" s="304"/>
      <c r="AA44" s="304"/>
      <c r="AB44" s="304"/>
      <c r="AE44" s="92" t="s">
        <v>71</v>
      </c>
    </row>
    <row r="45" spans="2:31" ht="15.75" customHeight="1" x14ac:dyDescent="0.4">
      <c r="F45" s="94"/>
      <c r="G45" s="94"/>
      <c r="P45" s="93"/>
      <c r="Q45" s="93"/>
      <c r="R45" s="93"/>
      <c r="S45" s="93"/>
      <c r="T45" s="93"/>
      <c r="U45" s="93"/>
      <c r="V45" s="93"/>
      <c r="W45" s="93"/>
      <c r="X45" s="93"/>
      <c r="Y45" s="93"/>
      <c r="Z45" s="93"/>
      <c r="AA45" s="93"/>
      <c r="AB45" s="93"/>
      <c r="AC45" s="92"/>
    </row>
    <row r="46" spans="2:31" ht="15.75" customHeight="1" x14ac:dyDescent="0.4">
      <c r="F46" s="94"/>
      <c r="G46" s="94"/>
      <c r="P46" s="93"/>
      <c r="Q46" s="93"/>
      <c r="R46" s="93"/>
      <c r="S46" s="93"/>
      <c r="T46" s="93"/>
      <c r="U46" s="93"/>
      <c r="V46" s="93"/>
      <c r="W46" s="93"/>
      <c r="X46" s="93"/>
      <c r="Y46" s="93"/>
      <c r="Z46" s="93"/>
      <c r="AA46" s="93"/>
      <c r="AB46" s="93"/>
      <c r="AC46" s="92"/>
    </row>
    <row r="47" spans="2:31" ht="15.75" customHeight="1" x14ac:dyDescent="0.4">
      <c r="F47" s="94"/>
      <c r="G47" s="94"/>
      <c r="P47" s="93"/>
      <c r="Q47" s="93"/>
      <c r="R47" s="93"/>
      <c r="S47" s="93"/>
      <c r="T47" s="93"/>
      <c r="U47" s="93"/>
      <c r="V47" s="93"/>
      <c r="W47" s="93"/>
      <c r="X47" s="93"/>
      <c r="Y47" s="93"/>
      <c r="Z47" s="93"/>
      <c r="AA47" s="93"/>
      <c r="AB47" s="93"/>
      <c r="AC47" s="92"/>
    </row>
    <row r="48" spans="2:31" ht="15.75" customHeight="1" x14ac:dyDescent="0.4">
      <c r="B48" s="95" t="s">
        <v>131</v>
      </c>
      <c r="F48" s="94"/>
      <c r="G48" s="94"/>
      <c r="P48" s="93"/>
      <c r="Q48" s="93"/>
      <c r="R48" s="93"/>
      <c r="S48" s="93"/>
      <c r="T48" s="93"/>
      <c r="U48" s="93"/>
      <c r="V48" s="93"/>
      <c r="W48" s="93"/>
      <c r="X48" s="93"/>
      <c r="Y48" s="93"/>
      <c r="Z48" s="93"/>
      <c r="AA48" s="93"/>
      <c r="AB48" s="93"/>
      <c r="AC48" s="92"/>
    </row>
    <row r="68" spans="2:5" x14ac:dyDescent="0.4">
      <c r="D68" s="91"/>
      <c r="E68" s="91"/>
    </row>
    <row r="77" spans="2:5" x14ac:dyDescent="0.4">
      <c r="B77" s="89"/>
      <c r="C77" s="90"/>
    </row>
    <row r="78" spans="2:5" x14ac:dyDescent="0.4">
      <c r="B78" s="90"/>
      <c r="C78" s="89"/>
    </row>
  </sheetData>
  <mergeCells count="17">
    <mergeCell ref="P44:AB44"/>
    <mergeCell ref="Y11:Z11"/>
    <mergeCell ref="AB11:AC11"/>
    <mergeCell ref="AE11:AF11"/>
    <mergeCell ref="B7:AE7"/>
    <mergeCell ref="D37:E37"/>
    <mergeCell ref="P40:AB40"/>
    <mergeCell ref="P42:AB42"/>
    <mergeCell ref="F8:O8"/>
    <mergeCell ref="C11:E11"/>
    <mergeCell ref="F11:O11"/>
    <mergeCell ref="F37:G37"/>
    <mergeCell ref="I37:J37"/>
    <mergeCell ref="L37:M37"/>
    <mergeCell ref="B18:AG18"/>
    <mergeCell ref="Z1:AG1"/>
    <mergeCell ref="Z2:AG2"/>
  </mergeCells>
  <phoneticPr fontId="1"/>
  <printOptions horizontalCentered="1"/>
  <pageMargins left="0.78740157480314965" right="0.78740157480314965" top="0.78740157480314965" bottom="0.78740157480314965" header="0.51181102362204722" footer="0.39370078740157483"/>
  <pageSetup paperSize="9" scale="95"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785A-CE38-4812-8261-7433EC9241E1}">
  <dimension ref="A1:FK40"/>
  <sheetViews>
    <sheetView view="pageLayout" zoomScaleNormal="100" zoomScaleSheetLayoutView="100" workbookViewId="0">
      <selection activeCell="BE4" sqref="BE4"/>
    </sheetView>
  </sheetViews>
  <sheetFormatPr defaultRowHeight="12" x14ac:dyDescent="0.4"/>
  <cols>
    <col min="1" max="171" width="0.875" style="113" customWidth="1"/>
    <col min="172" max="16384" width="9" style="113"/>
  </cols>
  <sheetData>
    <row r="1" spans="1:167" ht="15" customHeight="1" x14ac:dyDescent="0.4">
      <c r="A1" s="156" t="s">
        <v>171</v>
      </c>
      <c r="B1" s="152"/>
      <c r="C1" s="152"/>
      <c r="D1" s="152"/>
      <c r="E1" s="152"/>
      <c r="F1" s="152"/>
      <c r="G1" s="152"/>
      <c r="H1" s="152"/>
      <c r="I1" s="152"/>
      <c r="J1" s="152"/>
      <c r="K1" s="152"/>
      <c r="L1" s="152"/>
      <c r="M1" s="151"/>
      <c r="N1" s="153"/>
      <c r="O1" s="152"/>
      <c r="P1" s="152"/>
      <c r="Q1" s="153"/>
      <c r="R1" s="152"/>
      <c r="S1" s="152"/>
      <c r="T1" s="153"/>
      <c r="U1" s="152"/>
      <c r="V1" s="152"/>
      <c r="W1" s="153"/>
      <c r="X1" s="152"/>
      <c r="Y1" s="152"/>
      <c r="Z1" s="153"/>
      <c r="AA1" s="152"/>
      <c r="AB1" s="152"/>
      <c r="AC1" s="153"/>
      <c r="AD1" s="152"/>
      <c r="AE1" s="152"/>
      <c r="AF1" s="153"/>
      <c r="AG1" s="152"/>
      <c r="AH1" s="152"/>
      <c r="AI1" s="153"/>
      <c r="AJ1" s="152"/>
      <c r="AK1" s="152"/>
      <c r="AL1" s="153"/>
      <c r="AM1" s="152"/>
      <c r="AN1" s="152"/>
      <c r="AO1" s="153"/>
      <c r="AP1" s="152"/>
      <c r="AQ1" s="151"/>
      <c r="AU1" s="156" t="s">
        <v>170</v>
      </c>
      <c r="AV1" s="152"/>
      <c r="AW1" s="152"/>
      <c r="AX1" s="152"/>
      <c r="AY1" s="152"/>
      <c r="AZ1" s="152"/>
      <c r="BA1" s="152"/>
      <c r="BB1" s="152"/>
      <c r="BC1" s="152"/>
      <c r="BD1" s="152"/>
      <c r="BE1" s="152"/>
      <c r="BF1" s="152"/>
      <c r="BG1" s="152"/>
      <c r="BH1" s="151"/>
      <c r="BI1" s="153"/>
      <c r="BJ1" s="152"/>
      <c r="BK1" s="152"/>
      <c r="BL1" s="153"/>
      <c r="BM1" s="152"/>
      <c r="BN1" s="152"/>
      <c r="BO1" s="153"/>
      <c r="BP1" s="152"/>
      <c r="BQ1" s="152"/>
      <c r="BR1" s="155"/>
      <c r="BS1" s="154"/>
      <c r="BT1" s="152"/>
      <c r="BU1" s="153"/>
      <c r="BV1" s="152"/>
      <c r="BW1" s="152"/>
      <c r="BX1" s="153"/>
      <c r="BY1" s="152"/>
      <c r="BZ1" s="152"/>
      <c r="CA1" s="153"/>
      <c r="CB1" s="152"/>
      <c r="CC1" s="152"/>
      <c r="CD1" s="153"/>
      <c r="CE1" s="152"/>
      <c r="CF1" s="152"/>
      <c r="CG1" s="153"/>
      <c r="CH1" s="152"/>
      <c r="CI1" s="152"/>
      <c r="CJ1" s="153"/>
      <c r="CK1" s="152"/>
      <c r="CL1" s="152"/>
      <c r="CM1" s="153"/>
      <c r="CN1" s="152"/>
      <c r="CO1" s="151"/>
    </row>
    <row r="2" spans="1:167" ht="21.75" customHeight="1" x14ac:dyDescent="0.4">
      <c r="A2" s="310" t="s">
        <v>169</v>
      </c>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c r="BP2" s="310"/>
      <c r="BQ2" s="310"/>
      <c r="BR2" s="310"/>
      <c r="BS2" s="310"/>
      <c r="BT2" s="310"/>
      <c r="BU2" s="310"/>
      <c r="BV2" s="310"/>
      <c r="BW2" s="310"/>
      <c r="BX2" s="310"/>
      <c r="BY2" s="310"/>
      <c r="BZ2" s="310"/>
      <c r="CA2" s="310"/>
      <c r="CB2" s="310"/>
      <c r="CC2" s="310"/>
      <c r="CD2" s="310"/>
      <c r="CE2" s="310"/>
      <c r="CF2" s="310"/>
      <c r="CG2" s="310"/>
      <c r="CH2" s="310"/>
      <c r="CI2" s="310"/>
      <c r="CJ2" s="310"/>
      <c r="CK2" s="310"/>
      <c r="CL2" s="310"/>
      <c r="CM2" s="310"/>
      <c r="CN2" s="310"/>
      <c r="CO2" s="310"/>
      <c r="CP2" s="310"/>
      <c r="CQ2" s="310"/>
      <c r="CR2" s="310"/>
      <c r="CS2" s="310"/>
      <c r="CT2" s="310"/>
      <c r="CU2" s="310"/>
      <c r="CV2" s="310"/>
      <c r="CW2" s="310"/>
      <c r="CX2" s="310"/>
      <c r="CY2" s="310"/>
      <c r="CZ2" s="310"/>
      <c r="DA2" s="310"/>
      <c r="DB2" s="310"/>
      <c r="DC2" s="310"/>
      <c r="DD2" s="310"/>
      <c r="DE2" s="310"/>
      <c r="DF2" s="310"/>
      <c r="DG2" s="310"/>
      <c r="DH2" s="310"/>
      <c r="DI2" s="310"/>
      <c r="DJ2" s="310"/>
      <c r="DK2" s="310"/>
      <c r="DL2" s="310"/>
      <c r="DM2" s="310"/>
      <c r="DN2" s="310"/>
      <c r="DO2" s="310"/>
      <c r="DP2" s="310"/>
      <c r="DQ2" s="310"/>
      <c r="DR2" s="310"/>
      <c r="DS2" s="310"/>
      <c r="DT2" s="310"/>
      <c r="DU2" s="310"/>
      <c r="DV2" s="310"/>
      <c r="DW2" s="310"/>
      <c r="DX2" s="310"/>
      <c r="DY2" s="310"/>
      <c r="DZ2" s="310"/>
      <c r="EA2" s="310"/>
      <c r="EB2" s="310"/>
      <c r="EC2" s="310"/>
      <c r="ED2" s="310"/>
      <c r="EE2" s="310"/>
      <c r="EF2" s="310"/>
      <c r="EG2" s="310"/>
      <c r="EH2" s="310"/>
      <c r="EI2" s="310"/>
      <c r="EJ2" s="310"/>
      <c r="EK2" s="310"/>
      <c r="EL2" s="310"/>
      <c r="EM2" s="310"/>
      <c r="EN2" s="310"/>
      <c r="EO2" s="310"/>
      <c r="EP2" s="310"/>
      <c r="EQ2" s="310"/>
      <c r="ER2" s="310"/>
      <c r="ES2" s="310"/>
      <c r="ET2" s="310"/>
      <c r="EU2" s="310"/>
      <c r="EV2" s="310"/>
      <c r="EW2" s="310"/>
      <c r="EX2" s="310"/>
      <c r="EY2" s="310"/>
      <c r="EZ2" s="310"/>
      <c r="FA2" s="310"/>
      <c r="FB2" s="310"/>
      <c r="FC2" s="310"/>
      <c r="FD2" s="310"/>
      <c r="FE2" s="310"/>
      <c r="FF2" s="310"/>
      <c r="FG2" s="310"/>
      <c r="FH2" s="310"/>
      <c r="FI2" s="310"/>
      <c r="FJ2" s="310"/>
      <c r="FK2" s="310"/>
    </row>
    <row r="3" spans="1:167" ht="9" customHeight="1" thickBot="1" x14ac:dyDescent="0.45"/>
    <row r="4" spans="1:167" ht="13.5" customHeight="1" x14ac:dyDescent="0.15">
      <c r="A4" s="149"/>
      <c r="B4" s="148"/>
      <c r="C4" s="150"/>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9"/>
      <c r="AG4" s="148"/>
      <c r="AH4" s="148"/>
      <c r="AI4" s="148"/>
      <c r="AJ4" s="148"/>
      <c r="AK4" s="148"/>
      <c r="AL4" s="148"/>
      <c r="AM4" s="147"/>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311" t="s">
        <v>168</v>
      </c>
      <c r="CK4" s="312"/>
      <c r="CL4" s="312"/>
      <c r="CM4" s="312"/>
      <c r="CN4" s="312"/>
      <c r="CO4" s="312"/>
      <c r="CP4" s="312"/>
      <c r="CQ4" s="312"/>
      <c r="CR4" s="312"/>
      <c r="CS4" s="312"/>
      <c r="CT4" s="312"/>
      <c r="CU4" s="312"/>
      <c r="CV4" s="312"/>
      <c r="CW4" s="312"/>
      <c r="CX4" s="312"/>
      <c r="CY4" s="312"/>
      <c r="CZ4" s="312"/>
      <c r="DA4" s="312"/>
      <c r="DB4" s="312"/>
      <c r="DC4" s="312"/>
      <c r="DD4" s="312"/>
      <c r="DE4" s="312"/>
      <c r="DF4" s="312"/>
      <c r="DG4" s="313"/>
      <c r="DH4" s="142"/>
      <c r="DI4" s="142"/>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5"/>
      <c r="EY4" s="144"/>
      <c r="EZ4" s="144"/>
      <c r="FA4" s="144"/>
      <c r="FB4" s="144"/>
      <c r="FC4" s="144"/>
      <c r="FD4" s="144"/>
      <c r="FE4" s="144"/>
      <c r="FF4" s="144"/>
      <c r="FG4" s="144"/>
      <c r="FH4" s="144"/>
      <c r="FI4" s="143"/>
      <c r="FJ4" s="142"/>
      <c r="FK4" s="141"/>
    </row>
    <row r="5" spans="1:167" ht="14.25" customHeight="1" thickBot="1" x14ac:dyDescent="0.2">
      <c r="A5" s="136" t="s">
        <v>167</v>
      </c>
      <c r="B5" s="135"/>
      <c r="C5" s="134"/>
      <c r="D5" s="129"/>
      <c r="E5" s="133" t="s">
        <v>166</v>
      </c>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29"/>
      <c r="AF5" s="132"/>
      <c r="AG5" s="131" t="s">
        <v>165</v>
      </c>
      <c r="AH5" s="131"/>
      <c r="AI5" s="131"/>
      <c r="AJ5" s="131"/>
      <c r="AK5" s="131"/>
      <c r="AL5" s="131"/>
      <c r="AM5" s="130"/>
      <c r="AN5" s="114"/>
      <c r="AO5" s="114"/>
      <c r="AP5" s="317" t="s">
        <v>164</v>
      </c>
      <c r="AQ5" s="317"/>
      <c r="AR5" s="317"/>
      <c r="AS5" s="317"/>
      <c r="AT5" s="317"/>
      <c r="AU5" s="317"/>
      <c r="AV5" s="317"/>
      <c r="AW5" s="317"/>
      <c r="AX5" s="317"/>
      <c r="AY5" s="317"/>
      <c r="AZ5" s="317"/>
      <c r="BA5" s="317"/>
      <c r="BB5" s="317"/>
      <c r="BC5" s="317"/>
      <c r="BD5" s="317"/>
      <c r="BE5" s="317"/>
      <c r="BF5" s="317"/>
      <c r="BG5" s="317"/>
      <c r="BH5" s="317"/>
      <c r="BI5" s="317"/>
      <c r="BJ5" s="317"/>
      <c r="BK5" s="317"/>
      <c r="BL5" s="317"/>
      <c r="BM5" s="317"/>
      <c r="BN5" s="317"/>
      <c r="BO5" s="317"/>
      <c r="BP5" s="317"/>
      <c r="BQ5" s="317"/>
      <c r="BR5" s="317"/>
      <c r="BS5" s="317"/>
      <c r="BT5" s="317"/>
      <c r="BU5" s="317"/>
      <c r="BV5" s="317"/>
      <c r="BW5" s="317"/>
      <c r="BX5" s="317"/>
      <c r="BY5" s="317"/>
      <c r="BZ5" s="317"/>
      <c r="CA5" s="317"/>
      <c r="CB5" s="317"/>
      <c r="CC5" s="317"/>
      <c r="CD5" s="317"/>
      <c r="CE5" s="317"/>
      <c r="CF5" s="317"/>
      <c r="CG5" s="129"/>
      <c r="CH5" s="129"/>
      <c r="CI5" s="114"/>
      <c r="CJ5" s="314"/>
      <c r="CK5" s="315"/>
      <c r="CL5" s="315"/>
      <c r="CM5" s="315"/>
      <c r="CN5" s="315"/>
      <c r="CO5" s="315"/>
      <c r="CP5" s="315"/>
      <c r="CQ5" s="315"/>
      <c r="CR5" s="315"/>
      <c r="CS5" s="315"/>
      <c r="CT5" s="315"/>
      <c r="CU5" s="315"/>
      <c r="CV5" s="315"/>
      <c r="CW5" s="315"/>
      <c r="CX5" s="315"/>
      <c r="CY5" s="315"/>
      <c r="CZ5" s="315"/>
      <c r="DA5" s="315"/>
      <c r="DB5" s="315"/>
      <c r="DC5" s="315"/>
      <c r="DD5" s="315"/>
      <c r="DE5" s="315"/>
      <c r="DF5" s="315"/>
      <c r="DG5" s="316"/>
      <c r="DH5" s="139"/>
      <c r="DI5" s="139"/>
      <c r="DJ5" s="138"/>
      <c r="DK5" s="139"/>
      <c r="DL5" s="138"/>
      <c r="DM5" s="139"/>
      <c r="DN5" s="138"/>
      <c r="DO5" s="139"/>
      <c r="DP5" s="138"/>
      <c r="DQ5" s="139"/>
      <c r="DR5" s="138"/>
      <c r="DS5" s="139"/>
      <c r="DT5" s="138"/>
      <c r="DU5" s="139"/>
      <c r="DV5" s="138"/>
      <c r="DW5" s="139"/>
      <c r="DX5" s="138"/>
      <c r="DY5" s="139"/>
      <c r="DZ5" s="138"/>
      <c r="EA5" s="139"/>
      <c r="EB5" s="138"/>
      <c r="EC5" s="139"/>
      <c r="ED5" s="138"/>
      <c r="EE5" s="139"/>
      <c r="EF5" s="318"/>
      <c r="EG5" s="319"/>
      <c r="EH5" s="140"/>
      <c r="EI5" s="139"/>
      <c r="EJ5" s="138"/>
      <c r="EK5" s="139"/>
      <c r="EL5" s="138"/>
      <c r="EM5" s="139"/>
      <c r="EN5" s="138"/>
      <c r="EO5" s="139"/>
      <c r="EP5" s="138"/>
      <c r="EQ5" s="139"/>
      <c r="ER5" s="138"/>
      <c r="ES5" s="139"/>
      <c r="ET5" s="138"/>
      <c r="EU5" s="139"/>
      <c r="EV5" s="138"/>
      <c r="EW5" s="139"/>
      <c r="EX5" s="138"/>
      <c r="EY5" s="139"/>
      <c r="EZ5" s="138"/>
      <c r="FA5" s="139"/>
      <c r="FB5" s="138"/>
      <c r="FC5" s="139"/>
      <c r="FD5" s="138"/>
      <c r="FE5" s="139"/>
      <c r="FF5" s="138"/>
      <c r="FG5" s="139"/>
      <c r="FH5" s="138"/>
      <c r="FI5" s="139"/>
      <c r="FJ5" s="138"/>
      <c r="FK5" s="137"/>
    </row>
    <row r="6" spans="1:167" ht="14.25" customHeight="1" thickTop="1" x14ac:dyDescent="0.15">
      <c r="A6" s="136" t="s">
        <v>163</v>
      </c>
      <c r="B6" s="135"/>
      <c r="C6" s="134"/>
      <c r="D6" s="129"/>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29"/>
      <c r="AF6" s="132"/>
      <c r="AG6" s="131" t="s">
        <v>162</v>
      </c>
      <c r="AH6" s="131"/>
      <c r="AI6" s="131"/>
      <c r="AJ6" s="131"/>
      <c r="AK6" s="131"/>
      <c r="AL6" s="131"/>
      <c r="AM6" s="130"/>
      <c r="AN6" s="114"/>
      <c r="AO6" s="114"/>
      <c r="AP6" s="317"/>
      <c r="AQ6" s="317"/>
      <c r="AR6" s="317"/>
      <c r="AS6" s="317"/>
      <c r="AT6" s="317"/>
      <c r="AU6" s="317"/>
      <c r="AV6" s="317"/>
      <c r="AW6" s="317"/>
      <c r="AX6" s="317"/>
      <c r="AY6" s="317"/>
      <c r="AZ6" s="317"/>
      <c r="BA6" s="317"/>
      <c r="BB6" s="317"/>
      <c r="BC6" s="317"/>
      <c r="BD6" s="317"/>
      <c r="BE6" s="317"/>
      <c r="BF6" s="317"/>
      <c r="BG6" s="317"/>
      <c r="BH6" s="317"/>
      <c r="BI6" s="317"/>
      <c r="BJ6" s="317"/>
      <c r="BK6" s="317"/>
      <c r="BL6" s="317"/>
      <c r="BM6" s="317"/>
      <c r="BN6" s="317"/>
      <c r="BO6" s="317"/>
      <c r="BP6" s="317"/>
      <c r="BQ6" s="317"/>
      <c r="BR6" s="317"/>
      <c r="BS6" s="317"/>
      <c r="BT6" s="317"/>
      <c r="BU6" s="317"/>
      <c r="BV6" s="317"/>
      <c r="BW6" s="317"/>
      <c r="BX6" s="317"/>
      <c r="BY6" s="317"/>
      <c r="BZ6" s="317"/>
      <c r="CA6" s="317"/>
      <c r="CB6" s="317"/>
      <c r="CC6" s="317"/>
      <c r="CD6" s="317"/>
      <c r="CE6" s="317"/>
      <c r="CF6" s="317"/>
      <c r="CG6" s="129"/>
      <c r="CH6" s="129"/>
      <c r="CI6" s="114"/>
      <c r="CJ6" s="320" t="s">
        <v>161</v>
      </c>
      <c r="CK6" s="321"/>
      <c r="CL6" s="321"/>
      <c r="CM6" s="321"/>
      <c r="CN6" s="321"/>
      <c r="CO6" s="321"/>
      <c r="CP6" s="321"/>
      <c r="CQ6" s="321"/>
      <c r="CR6" s="321"/>
      <c r="CS6" s="321"/>
      <c r="CT6" s="321"/>
      <c r="CU6" s="321"/>
      <c r="CV6" s="321"/>
      <c r="CW6" s="321"/>
      <c r="CX6" s="321"/>
      <c r="CY6" s="321"/>
      <c r="CZ6" s="321"/>
      <c r="DA6" s="321"/>
      <c r="DB6" s="321"/>
      <c r="DC6" s="321"/>
      <c r="DD6" s="321"/>
      <c r="DE6" s="321"/>
      <c r="DF6" s="321"/>
      <c r="DG6" s="322"/>
      <c r="DH6" s="114"/>
      <c r="DI6" s="114"/>
      <c r="DJ6" s="321"/>
      <c r="DK6" s="321"/>
      <c r="DL6" s="321"/>
      <c r="DM6" s="321"/>
      <c r="DN6" s="321"/>
      <c r="DO6" s="321"/>
      <c r="DP6" s="321"/>
      <c r="DQ6" s="321"/>
      <c r="DR6" s="321"/>
      <c r="DS6" s="321"/>
      <c r="DT6" s="321"/>
      <c r="DU6" s="321"/>
      <c r="DV6" s="321"/>
      <c r="DW6" s="321"/>
      <c r="DX6" s="321"/>
      <c r="DY6" s="321"/>
      <c r="DZ6" s="321"/>
      <c r="EA6" s="321"/>
      <c r="EB6" s="321"/>
      <c r="EC6" s="321"/>
      <c r="ED6" s="321"/>
      <c r="EE6" s="321"/>
      <c r="EF6" s="321"/>
      <c r="EG6" s="321"/>
      <c r="EH6" s="321"/>
      <c r="EI6" s="321"/>
      <c r="EJ6" s="321"/>
      <c r="EK6" s="321"/>
      <c r="EL6" s="321"/>
      <c r="EM6" s="321"/>
      <c r="EN6" s="321"/>
      <c r="EO6" s="321"/>
      <c r="EP6" s="321"/>
      <c r="EQ6" s="321"/>
      <c r="ER6" s="321"/>
      <c r="ES6" s="321"/>
      <c r="ET6" s="321"/>
      <c r="EU6" s="321"/>
      <c r="EV6" s="321"/>
      <c r="EW6" s="321"/>
      <c r="EX6" s="114"/>
      <c r="EY6" s="114"/>
      <c r="EZ6" s="321"/>
      <c r="FA6" s="321"/>
      <c r="FB6" s="321"/>
      <c r="FC6" s="321"/>
      <c r="FD6" s="321"/>
      <c r="FE6" s="321"/>
      <c r="FF6" s="321"/>
      <c r="FG6" s="321"/>
      <c r="FH6" s="321"/>
      <c r="FI6" s="321"/>
      <c r="FJ6" s="114"/>
      <c r="FK6" s="128"/>
    </row>
    <row r="7" spans="1:167" ht="14.25" customHeight="1" thickBot="1" x14ac:dyDescent="0.45">
      <c r="A7" s="126"/>
      <c r="B7" s="118"/>
      <c r="C7" s="127"/>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26"/>
      <c r="AG7" s="118"/>
      <c r="AH7" s="118"/>
      <c r="AI7" s="118"/>
      <c r="AJ7" s="118"/>
      <c r="AK7" s="118"/>
      <c r="AL7" s="118"/>
      <c r="AM7" s="116"/>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323"/>
      <c r="CK7" s="324"/>
      <c r="CL7" s="324"/>
      <c r="CM7" s="324"/>
      <c r="CN7" s="324"/>
      <c r="CO7" s="324"/>
      <c r="CP7" s="324"/>
      <c r="CQ7" s="324"/>
      <c r="CR7" s="324"/>
      <c r="CS7" s="324"/>
      <c r="CT7" s="324"/>
      <c r="CU7" s="324"/>
      <c r="CV7" s="324"/>
      <c r="CW7" s="324"/>
      <c r="CX7" s="324"/>
      <c r="CY7" s="324"/>
      <c r="CZ7" s="324"/>
      <c r="DA7" s="324"/>
      <c r="DB7" s="324"/>
      <c r="DC7" s="324"/>
      <c r="DD7" s="324"/>
      <c r="DE7" s="324"/>
      <c r="DF7" s="324"/>
      <c r="DG7" s="325"/>
      <c r="DH7" s="118"/>
      <c r="DI7" s="118"/>
      <c r="DJ7" s="324"/>
      <c r="DK7" s="324"/>
      <c r="DL7" s="324"/>
      <c r="DM7" s="324"/>
      <c r="DN7" s="324"/>
      <c r="DO7" s="324"/>
      <c r="DP7" s="324"/>
      <c r="DQ7" s="324"/>
      <c r="DR7" s="324"/>
      <c r="DS7" s="324"/>
      <c r="DT7" s="324"/>
      <c r="DU7" s="324"/>
      <c r="DV7" s="324"/>
      <c r="DW7" s="324"/>
      <c r="DX7" s="324"/>
      <c r="DY7" s="324"/>
      <c r="DZ7" s="324"/>
      <c r="EA7" s="324"/>
      <c r="EB7" s="324"/>
      <c r="EC7" s="324"/>
      <c r="ED7" s="324"/>
      <c r="EE7" s="324"/>
      <c r="EF7" s="324"/>
      <c r="EG7" s="324"/>
      <c r="EH7" s="324"/>
      <c r="EI7" s="324"/>
      <c r="EJ7" s="324"/>
      <c r="EK7" s="324"/>
      <c r="EL7" s="324"/>
      <c r="EM7" s="324"/>
      <c r="EN7" s="324"/>
      <c r="EO7" s="324"/>
      <c r="EP7" s="324"/>
      <c r="EQ7" s="324"/>
      <c r="ER7" s="324"/>
      <c r="ES7" s="324"/>
      <c r="ET7" s="324"/>
      <c r="EU7" s="324"/>
      <c r="EV7" s="324"/>
      <c r="EW7" s="324"/>
      <c r="EX7" s="118"/>
      <c r="EY7" s="118"/>
      <c r="EZ7" s="324"/>
      <c r="FA7" s="324"/>
      <c r="FB7" s="324"/>
      <c r="FC7" s="324"/>
      <c r="FD7" s="324"/>
      <c r="FE7" s="324"/>
      <c r="FF7" s="324"/>
      <c r="FG7" s="324"/>
      <c r="FH7" s="324"/>
      <c r="FI7" s="324"/>
      <c r="FJ7" s="118"/>
      <c r="FK7" s="116"/>
    </row>
    <row r="8" spans="1:167" ht="15" customHeight="1" thickBot="1" x14ac:dyDescent="0.45">
      <c r="A8" s="311"/>
      <c r="B8" s="312"/>
      <c r="C8" s="326"/>
      <c r="D8" s="328"/>
      <c r="E8" s="329"/>
      <c r="F8" s="329"/>
      <c r="G8" s="329"/>
      <c r="H8" s="329"/>
      <c r="I8" s="329"/>
      <c r="J8" s="329"/>
      <c r="K8" s="329"/>
      <c r="L8" s="329"/>
      <c r="M8" s="329"/>
      <c r="N8" s="329"/>
      <c r="O8" s="329"/>
      <c r="P8" s="329"/>
      <c r="Q8" s="329"/>
      <c r="R8" s="329"/>
      <c r="S8" s="329"/>
      <c r="T8" s="329"/>
      <c r="U8" s="329"/>
      <c r="V8" s="329"/>
      <c r="W8" s="329"/>
      <c r="X8" s="329"/>
      <c r="Y8" s="329"/>
      <c r="Z8" s="329"/>
      <c r="AA8" s="329"/>
      <c r="AB8" s="329"/>
      <c r="AC8" s="329"/>
      <c r="AD8" s="329"/>
      <c r="AE8" s="330"/>
      <c r="AF8" s="334"/>
      <c r="AG8" s="335"/>
      <c r="AH8" s="336"/>
      <c r="AI8" s="335"/>
      <c r="AJ8" s="336"/>
      <c r="AK8" s="335"/>
      <c r="AL8" s="125"/>
      <c r="AM8" s="124"/>
      <c r="AN8" s="334"/>
      <c r="AO8" s="337"/>
      <c r="AP8" s="335"/>
      <c r="AQ8" s="336"/>
      <c r="AR8" s="337"/>
      <c r="AS8" s="335"/>
      <c r="AT8" s="336"/>
      <c r="AU8" s="337"/>
      <c r="AV8" s="335"/>
      <c r="AW8" s="336"/>
      <c r="AX8" s="337"/>
      <c r="AY8" s="335"/>
      <c r="AZ8" s="336"/>
      <c r="BA8" s="337"/>
      <c r="BB8" s="335"/>
      <c r="BC8" s="336"/>
      <c r="BD8" s="337"/>
      <c r="BE8" s="335"/>
      <c r="BF8" s="336"/>
      <c r="BG8" s="337"/>
      <c r="BH8" s="335"/>
      <c r="BI8" s="336"/>
      <c r="BJ8" s="337"/>
      <c r="BK8" s="335"/>
      <c r="BL8" s="336"/>
      <c r="BM8" s="337"/>
      <c r="BN8" s="335"/>
      <c r="BO8" s="336"/>
      <c r="BP8" s="337"/>
      <c r="BQ8" s="335"/>
      <c r="BR8" s="336"/>
      <c r="BS8" s="337"/>
      <c r="BT8" s="335"/>
      <c r="BU8" s="336"/>
      <c r="BV8" s="337"/>
      <c r="BW8" s="335"/>
      <c r="BX8" s="336"/>
      <c r="BY8" s="337"/>
      <c r="BZ8" s="335"/>
      <c r="CA8" s="336"/>
      <c r="CB8" s="337"/>
      <c r="CC8" s="335"/>
      <c r="CD8" s="336"/>
      <c r="CE8" s="337"/>
      <c r="CF8" s="335"/>
      <c r="CG8" s="336"/>
      <c r="CH8" s="337"/>
      <c r="CI8" s="348"/>
      <c r="CJ8" s="349"/>
      <c r="CK8" s="339"/>
      <c r="CL8" s="338"/>
      <c r="CM8" s="339"/>
      <c r="CN8" s="338"/>
      <c r="CO8" s="339"/>
      <c r="CP8" s="338"/>
      <c r="CQ8" s="339"/>
      <c r="CR8" s="338"/>
      <c r="CS8" s="339"/>
      <c r="CT8" s="338"/>
      <c r="CU8" s="339"/>
      <c r="CV8" s="338"/>
      <c r="CW8" s="339"/>
      <c r="CX8" s="338"/>
      <c r="CY8" s="339"/>
      <c r="CZ8" s="338"/>
      <c r="DA8" s="339"/>
      <c r="DB8" s="338"/>
      <c r="DC8" s="339"/>
      <c r="DD8" s="338"/>
      <c r="DE8" s="339"/>
      <c r="DF8" s="338"/>
      <c r="DG8" s="340"/>
      <c r="DH8" s="121"/>
      <c r="DI8" s="121"/>
      <c r="DJ8" s="120"/>
      <c r="DK8" s="121"/>
      <c r="DL8" s="120"/>
      <c r="DM8" s="121"/>
      <c r="DN8" s="120"/>
      <c r="DO8" s="121"/>
      <c r="DP8" s="120"/>
      <c r="DQ8" s="121"/>
      <c r="DR8" s="120"/>
      <c r="DS8" s="121"/>
      <c r="DT8" s="120"/>
      <c r="DU8" s="121"/>
      <c r="DV8" s="120"/>
      <c r="DW8" s="121"/>
      <c r="DX8" s="120"/>
      <c r="DY8" s="121"/>
      <c r="DZ8" s="120"/>
      <c r="EA8" s="121"/>
      <c r="EB8" s="120"/>
      <c r="EC8" s="121"/>
      <c r="ED8" s="120"/>
      <c r="EE8" s="121"/>
      <c r="EF8" s="120"/>
      <c r="EG8" s="121"/>
      <c r="EH8" s="120"/>
      <c r="EI8" s="121"/>
      <c r="EJ8" s="120"/>
      <c r="EK8" s="121"/>
      <c r="EL8" s="120"/>
      <c r="EM8" s="121"/>
      <c r="EN8" s="120"/>
      <c r="EO8" s="121"/>
      <c r="EP8" s="120"/>
      <c r="EQ8" s="121"/>
      <c r="ER8" s="120"/>
      <c r="ES8" s="121"/>
      <c r="ET8" s="120"/>
      <c r="EU8" s="121"/>
      <c r="EV8" s="120"/>
      <c r="EW8" s="121"/>
      <c r="EX8" s="120"/>
      <c r="EY8" s="121"/>
      <c r="EZ8" s="120"/>
      <c r="FA8" s="121"/>
      <c r="FB8" s="120"/>
      <c r="FC8" s="121"/>
      <c r="FD8" s="120"/>
      <c r="FE8" s="121"/>
      <c r="FF8" s="120"/>
      <c r="FG8" s="121"/>
      <c r="FH8" s="120"/>
      <c r="FI8" s="121"/>
      <c r="FJ8" s="120"/>
      <c r="FK8" s="119"/>
    </row>
    <row r="9" spans="1:167" ht="15" customHeight="1" thickTop="1" thickBot="1" x14ac:dyDescent="0.45">
      <c r="A9" s="323"/>
      <c r="B9" s="324"/>
      <c r="C9" s="327"/>
      <c r="D9" s="331"/>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3"/>
      <c r="AF9" s="341"/>
      <c r="AG9" s="342"/>
      <c r="AH9" s="343"/>
      <c r="AI9" s="342"/>
      <c r="AJ9" s="343"/>
      <c r="AK9" s="342"/>
      <c r="AL9" s="343"/>
      <c r="AM9" s="344"/>
      <c r="AN9" s="341"/>
      <c r="AO9" s="345"/>
      <c r="AP9" s="342"/>
      <c r="AQ9" s="343"/>
      <c r="AR9" s="345"/>
      <c r="AS9" s="342"/>
      <c r="AT9" s="343"/>
      <c r="AU9" s="345"/>
      <c r="AV9" s="342"/>
      <c r="AW9" s="343"/>
      <c r="AX9" s="345"/>
      <c r="AY9" s="342"/>
      <c r="AZ9" s="343"/>
      <c r="BA9" s="345"/>
      <c r="BB9" s="342"/>
      <c r="BC9" s="343"/>
      <c r="BD9" s="345"/>
      <c r="BE9" s="342"/>
      <c r="BF9" s="343"/>
      <c r="BG9" s="345"/>
      <c r="BH9" s="342"/>
      <c r="BI9" s="343"/>
      <c r="BJ9" s="345"/>
      <c r="BK9" s="342"/>
      <c r="BL9" s="343"/>
      <c r="BM9" s="345"/>
      <c r="BN9" s="342"/>
      <c r="BO9" s="343"/>
      <c r="BP9" s="345"/>
      <c r="BQ9" s="342"/>
      <c r="BR9" s="343"/>
      <c r="BS9" s="345"/>
      <c r="BT9" s="342"/>
      <c r="BU9" s="343"/>
      <c r="BV9" s="345"/>
      <c r="BW9" s="342"/>
      <c r="BX9" s="343"/>
      <c r="BY9" s="345"/>
      <c r="BZ9" s="342"/>
      <c r="CA9" s="343"/>
      <c r="CB9" s="345"/>
      <c r="CC9" s="342"/>
      <c r="CD9" s="343"/>
      <c r="CE9" s="345"/>
      <c r="CF9" s="342"/>
      <c r="CG9" s="343"/>
      <c r="CH9" s="345"/>
      <c r="CI9" s="344"/>
      <c r="CJ9" s="351"/>
      <c r="CK9" s="347"/>
      <c r="CL9" s="346"/>
      <c r="CM9" s="347"/>
      <c r="CN9" s="346"/>
      <c r="CO9" s="347"/>
      <c r="CP9" s="346"/>
      <c r="CQ9" s="347"/>
      <c r="CR9" s="346"/>
      <c r="CS9" s="347"/>
      <c r="CT9" s="346"/>
      <c r="CU9" s="347"/>
      <c r="CV9" s="346"/>
      <c r="CW9" s="347"/>
      <c r="CX9" s="346"/>
      <c r="CY9" s="347"/>
      <c r="CZ9" s="346"/>
      <c r="DA9" s="347"/>
      <c r="DB9" s="346"/>
      <c r="DC9" s="347"/>
      <c r="DD9" s="346"/>
      <c r="DE9" s="347"/>
      <c r="DF9" s="346"/>
      <c r="DG9" s="350"/>
      <c r="DH9" s="118"/>
      <c r="DI9" s="118"/>
      <c r="DJ9" s="117"/>
      <c r="DK9" s="118"/>
      <c r="DL9" s="117"/>
      <c r="DM9" s="118"/>
      <c r="DN9" s="117"/>
      <c r="DO9" s="118"/>
      <c r="DP9" s="117"/>
      <c r="DQ9" s="118"/>
      <c r="DR9" s="117"/>
      <c r="DS9" s="118"/>
      <c r="DT9" s="117"/>
      <c r="DU9" s="118"/>
      <c r="DV9" s="117"/>
      <c r="DW9" s="118"/>
      <c r="DX9" s="117"/>
      <c r="DY9" s="118"/>
      <c r="DZ9" s="117"/>
      <c r="EA9" s="118"/>
      <c r="EB9" s="117"/>
      <c r="EC9" s="118"/>
      <c r="ED9" s="117"/>
      <c r="EE9" s="118"/>
      <c r="EF9" s="117"/>
      <c r="EG9" s="118"/>
      <c r="EH9" s="117"/>
      <c r="EI9" s="118"/>
      <c r="EJ9" s="117"/>
      <c r="EK9" s="118"/>
      <c r="EL9" s="117"/>
      <c r="EM9" s="118"/>
      <c r="EN9" s="117"/>
      <c r="EO9" s="118"/>
      <c r="EP9" s="117"/>
      <c r="EQ9" s="118"/>
      <c r="ER9" s="117"/>
      <c r="ES9" s="118"/>
      <c r="ET9" s="117"/>
      <c r="EU9" s="118"/>
      <c r="EV9" s="117"/>
      <c r="EW9" s="118"/>
      <c r="EX9" s="117"/>
      <c r="EY9" s="118"/>
      <c r="EZ9" s="117"/>
      <c r="FA9" s="118"/>
      <c r="FB9" s="117"/>
      <c r="FC9" s="118"/>
      <c r="FD9" s="117"/>
      <c r="FE9" s="118"/>
      <c r="FF9" s="117"/>
      <c r="FG9" s="118"/>
      <c r="FH9" s="117"/>
      <c r="FI9" s="118"/>
      <c r="FJ9" s="117"/>
      <c r="FK9" s="116"/>
    </row>
    <row r="10" spans="1:167" ht="15" customHeight="1" thickBot="1" x14ac:dyDescent="0.45">
      <c r="A10" s="311"/>
      <c r="B10" s="312"/>
      <c r="C10" s="326"/>
      <c r="D10" s="328"/>
      <c r="E10" s="329"/>
      <c r="F10" s="329"/>
      <c r="G10" s="329"/>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30"/>
      <c r="AF10" s="334"/>
      <c r="AG10" s="335"/>
      <c r="AH10" s="336"/>
      <c r="AI10" s="335"/>
      <c r="AJ10" s="336"/>
      <c r="AK10" s="335"/>
      <c r="AL10" s="125"/>
      <c r="AM10" s="124"/>
      <c r="AN10" s="334"/>
      <c r="AO10" s="337"/>
      <c r="AP10" s="335"/>
      <c r="AQ10" s="336"/>
      <c r="AR10" s="337"/>
      <c r="AS10" s="335"/>
      <c r="AT10" s="336"/>
      <c r="AU10" s="337"/>
      <c r="AV10" s="335"/>
      <c r="AW10" s="336"/>
      <c r="AX10" s="337"/>
      <c r="AY10" s="335"/>
      <c r="AZ10" s="336"/>
      <c r="BA10" s="337"/>
      <c r="BB10" s="335"/>
      <c r="BC10" s="336"/>
      <c r="BD10" s="337"/>
      <c r="BE10" s="335"/>
      <c r="BF10" s="336"/>
      <c r="BG10" s="337"/>
      <c r="BH10" s="335"/>
      <c r="BI10" s="336"/>
      <c r="BJ10" s="337"/>
      <c r="BK10" s="335"/>
      <c r="BL10" s="336"/>
      <c r="BM10" s="337"/>
      <c r="BN10" s="335"/>
      <c r="BO10" s="336"/>
      <c r="BP10" s="337"/>
      <c r="BQ10" s="335"/>
      <c r="BR10" s="336"/>
      <c r="BS10" s="337"/>
      <c r="BT10" s="335"/>
      <c r="BU10" s="336"/>
      <c r="BV10" s="337"/>
      <c r="BW10" s="335"/>
      <c r="BX10" s="336"/>
      <c r="BY10" s="337"/>
      <c r="BZ10" s="335"/>
      <c r="CA10" s="336"/>
      <c r="CB10" s="337"/>
      <c r="CC10" s="335"/>
      <c r="CD10" s="336"/>
      <c r="CE10" s="337"/>
      <c r="CF10" s="335"/>
      <c r="CG10" s="336"/>
      <c r="CH10" s="337"/>
      <c r="CI10" s="348"/>
      <c r="CJ10" s="349"/>
      <c r="CK10" s="339"/>
      <c r="CL10" s="338"/>
      <c r="CM10" s="339"/>
      <c r="CN10" s="338"/>
      <c r="CO10" s="339"/>
      <c r="CP10" s="338"/>
      <c r="CQ10" s="339"/>
      <c r="CR10" s="338"/>
      <c r="CS10" s="339"/>
      <c r="CT10" s="338"/>
      <c r="CU10" s="339"/>
      <c r="CV10" s="338"/>
      <c r="CW10" s="339"/>
      <c r="CX10" s="338"/>
      <c r="CY10" s="339"/>
      <c r="CZ10" s="338"/>
      <c r="DA10" s="339"/>
      <c r="DB10" s="338"/>
      <c r="DC10" s="339"/>
      <c r="DD10" s="338"/>
      <c r="DE10" s="339"/>
      <c r="DF10" s="338"/>
      <c r="DG10" s="340"/>
      <c r="DH10" s="121"/>
      <c r="DI10" s="121"/>
      <c r="DJ10" s="120"/>
      <c r="DK10" s="121"/>
      <c r="DL10" s="120"/>
      <c r="DM10" s="121"/>
      <c r="DN10" s="120"/>
      <c r="DO10" s="121"/>
      <c r="DP10" s="120"/>
      <c r="DQ10" s="121"/>
      <c r="DR10" s="120"/>
      <c r="DS10" s="121"/>
      <c r="DT10" s="120"/>
      <c r="DU10" s="121"/>
      <c r="DV10" s="120"/>
      <c r="DW10" s="121"/>
      <c r="DX10" s="120"/>
      <c r="DY10" s="121"/>
      <c r="DZ10" s="120"/>
      <c r="EA10" s="121"/>
      <c r="EB10" s="120"/>
      <c r="EC10" s="121"/>
      <c r="ED10" s="120"/>
      <c r="EE10" s="121"/>
      <c r="EF10" s="120"/>
      <c r="EG10" s="121"/>
      <c r="EH10" s="120"/>
      <c r="EI10" s="121"/>
      <c r="EJ10" s="120"/>
      <c r="EK10" s="121"/>
      <c r="EL10" s="120"/>
      <c r="EM10" s="121"/>
      <c r="EN10" s="120"/>
      <c r="EO10" s="121"/>
      <c r="EP10" s="120"/>
      <c r="EQ10" s="121"/>
      <c r="ER10" s="120"/>
      <c r="ES10" s="121"/>
      <c r="ET10" s="120"/>
      <c r="EU10" s="121"/>
      <c r="EV10" s="120"/>
      <c r="EW10" s="121"/>
      <c r="EX10" s="120"/>
      <c r="EY10" s="121"/>
      <c r="EZ10" s="120"/>
      <c r="FA10" s="121"/>
      <c r="FB10" s="120"/>
      <c r="FC10" s="121"/>
      <c r="FD10" s="120"/>
      <c r="FE10" s="121"/>
      <c r="FF10" s="120"/>
      <c r="FG10" s="121"/>
      <c r="FH10" s="120"/>
      <c r="FI10" s="121"/>
      <c r="FJ10" s="120"/>
      <c r="FK10" s="119"/>
    </row>
    <row r="11" spans="1:167" ht="15" customHeight="1" thickTop="1" thickBot="1" x14ac:dyDescent="0.45">
      <c r="A11" s="323"/>
      <c r="B11" s="324"/>
      <c r="C11" s="327"/>
      <c r="D11" s="331"/>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3"/>
      <c r="AF11" s="341"/>
      <c r="AG11" s="342"/>
      <c r="AH11" s="343"/>
      <c r="AI11" s="342"/>
      <c r="AJ11" s="343"/>
      <c r="AK11" s="342"/>
      <c r="AL11" s="343"/>
      <c r="AM11" s="344"/>
      <c r="AN11" s="341"/>
      <c r="AO11" s="345"/>
      <c r="AP11" s="342"/>
      <c r="AQ11" s="343"/>
      <c r="AR11" s="345"/>
      <c r="AS11" s="342"/>
      <c r="AT11" s="343"/>
      <c r="AU11" s="345"/>
      <c r="AV11" s="342"/>
      <c r="AW11" s="343"/>
      <c r="AX11" s="345"/>
      <c r="AY11" s="342"/>
      <c r="AZ11" s="343"/>
      <c r="BA11" s="345"/>
      <c r="BB11" s="342"/>
      <c r="BC11" s="343"/>
      <c r="BD11" s="345"/>
      <c r="BE11" s="342"/>
      <c r="BF11" s="343"/>
      <c r="BG11" s="345"/>
      <c r="BH11" s="342"/>
      <c r="BI11" s="343"/>
      <c r="BJ11" s="345"/>
      <c r="BK11" s="342"/>
      <c r="BL11" s="343"/>
      <c r="BM11" s="345"/>
      <c r="BN11" s="342"/>
      <c r="BO11" s="343"/>
      <c r="BP11" s="345"/>
      <c r="BQ11" s="342"/>
      <c r="BR11" s="343"/>
      <c r="BS11" s="345"/>
      <c r="BT11" s="342"/>
      <c r="BU11" s="343"/>
      <c r="BV11" s="345"/>
      <c r="BW11" s="342"/>
      <c r="BX11" s="343"/>
      <c r="BY11" s="345"/>
      <c r="BZ11" s="342"/>
      <c r="CA11" s="343"/>
      <c r="CB11" s="345"/>
      <c r="CC11" s="342"/>
      <c r="CD11" s="343"/>
      <c r="CE11" s="345"/>
      <c r="CF11" s="342"/>
      <c r="CG11" s="343"/>
      <c r="CH11" s="345"/>
      <c r="CI11" s="344"/>
      <c r="CJ11" s="351"/>
      <c r="CK11" s="347"/>
      <c r="CL11" s="346"/>
      <c r="CM11" s="347"/>
      <c r="CN11" s="346"/>
      <c r="CO11" s="347"/>
      <c r="CP11" s="346"/>
      <c r="CQ11" s="347"/>
      <c r="CR11" s="346"/>
      <c r="CS11" s="347"/>
      <c r="CT11" s="346"/>
      <c r="CU11" s="347"/>
      <c r="CV11" s="346"/>
      <c r="CW11" s="347"/>
      <c r="CX11" s="346"/>
      <c r="CY11" s="347"/>
      <c r="CZ11" s="346"/>
      <c r="DA11" s="347"/>
      <c r="DB11" s="346"/>
      <c r="DC11" s="347"/>
      <c r="DD11" s="346"/>
      <c r="DE11" s="347"/>
      <c r="DF11" s="346"/>
      <c r="DG11" s="350"/>
      <c r="DH11" s="118"/>
      <c r="DI11" s="118"/>
      <c r="DJ11" s="117"/>
      <c r="DK11" s="118"/>
      <c r="DL11" s="117"/>
      <c r="DM11" s="118"/>
      <c r="DN11" s="117"/>
      <c r="DO11" s="118"/>
      <c r="DP11" s="117"/>
      <c r="DQ11" s="118"/>
      <c r="DR11" s="117"/>
      <c r="DS11" s="118"/>
      <c r="DT11" s="117"/>
      <c r="DU11" s="118"/>
      <c r="DV11" s="117"/>
      <c r="DW11" s="118"/>
      <c r="DX11" s="117"/>
      <c r="DY11" s="118"/>
      <c r="DZ11" s="117"/>
      <c r="EA11" s="118"/>
      <c r="EB11" s="117"/>
      <c r="EC11" s="118"/>
      <c r="ED11" s="117"/>
      <c r="EE11" s="118"/>
      <c r="EF11" s="117"/>
      <c r="EG11" s="118"/>
      <c r="EH11" s="117"/>
      <c r="EI11" s="118"/>
      <c r="EJ11" s="117"/>
      <c r="EK11" s="118"/>
      <c r="EL11" s="117"/>
      <c r="EM11" s="118"/>
      <c r="EN11" s="117"/>
      <c r="EO11" s="118"/>
      <c r="EP11" s="117"/>
      <c r="EQ11" s="118"/>
      <c r="ER11" s="117"/>
      <c r="ES11" s="118"/>
      <c r="ET11" s="117"/>
      <c r="EU11" s="118"/>
      <c r="EV11" s="117"/>
      <c r="EW11" s="118"/>
      <c r="EX11" s="117"/>
      <c r="EY11" s="118"/>
      <c r="EZ11" s="117"/>
      <c r="FA11" s="118"/>
      <c r="FB11" s="117"/>
      <c r="FC11" s="118"/>
      <c r="FD11" s="117"/>
      <c r="FE11" s="118"/>
      <c r="FF11" s="117"/>
      <c r="FG11" s="118"/>
      <c r="FH11" s="117"/>
      <c r="FI11" s="118"/>
      <c r="FJ11" s="117"/>
      <c r="FK11" s="116"/>
    </row>
    <row r="12" spans="1:167" ht="15" customHeight="1" thickBot="1" x14ac:dyDescent="0.45">
      <c r="A12" s="311"/>
      <c r="B12" s="312"/>
      <c r="C12" s="326"/>
      <c r="D12" s="328"/>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30"/>
      <c r="AF12" s="334"/>
      <c r="AG12" s="335"/>
      <c r="AH12" s="336"/>
      <c r="AI12" s="335"/>
      <c r="AJ12" s="336"/>
      <c r="AK12" s="335"/>
      <c r="AL12" s="125"/>
      <c r="AM12" s="124"/>
      <c r="AN12" s="334"/>
      <c r="AO12" s="337"/>
      <c r="AP12" s="335"/>
      <c r="AQ12" s="336"/>
      <c r="AR12" s="337"/>
      <c r="AS12" s="335"/>
      <c r="AT12" s="336"/>
      <c r="AU12" s="337"/>
      <c r="AV12" s="335"/>
      <c r="AW12" s="336"/>
      <c r="AX12" s="337"/>
      <c r="AY12" s="335"/>
      <c r="AZ12" s="336"/>
      <c r="BA12" s="337"/>
      <c r="BB12" s="335"/>
      <c r="BC12" s="336"/>
      <c r="BD12" s="337"/>
      <c r="BE12" s="335"/>
      <c r="BF12" s="336"/>
      <c r="BG12" s="337"/>
      <c r="BH12" s="335"/>
      <c r="BI12" s="336"/>
      <c r="BJ12" s="337"/>
      <c r="BK12" s="335"/>
      <c r="BL12" s="336"/>
      <c r="BM12" s="337"/>
      <c r="BN12" s="335"/>
      <c r="BO12" s="336"/>
      <c r="BP12" s="337"/>
      <c r="BQ12" s="335"/>
      <c r="BR12" s="336"/>
      <c r="BS12" s="337"/>
      <c r="BT12" s="335"/>
      <c r="BU12" s="336"/>
      <c r="BV12" s="337"/>
      <c r="BW12" s="335"/>
      <c r="BX12" s="336"/>
      <c r="BY12" s="337"/>
      <c r="BZ12" s="335"/>
      <c r="CA12" s="336"/>
      <c r="CB12" s="337"/>
      <c r="CC12" s="335"/>
      <c r="CD12" s="336"/>
      <c r="CE12" s="337"/>
      <c r="CF12" s="335"/>
      <c r="CG12" s="336"/>
      <c r="CH12" s="337"/>
      <c r="CI12" s="348"/>
      <c r="CJ12" s="349"/>
      <c r="CK12" s="339"/>
      <c r="CL12" s="338"/>
      <c r="CM12" s="339"/>
      <c r="CN12" s="338"/>
      <c r="CO12" s="339"/>
      <c r="CP12" s="338"/>
      <c r="CQ12" s="339"/>
      <c r="CR12" s="338"/>
      <c r="CS12" s="339"/>
      <c r="CT12" s="338"/>
      <c r="CU12" s="339"/>
      <c r="CV12" s="338"/>
      <c r="CW12" s="339"/>
      <c r="CX12" s="338"/>
      <c r="CY12" s="339"/>
      <c r="CZ12" s="338"/>
      <c r="DA12" s="339"/>
      <c r="DB12" s="338"/>
      <c r="DC12" s="339"/>
      <c r="DD12" s="338"/>
      <c r="DE12" s="339"/>
      <c r="DF12" s="338"/>
      <c r="DG12" s="340"/>
      <c r="DH12" s="121"/>
      <c r="DI12" s="121"/>
      <c r="DJ12" s="120"/>
      <c r="DK12" s="121"/>
      <c r="DL12" s="120"/>
      <c r="DM12" s="121"/>
      <c r="DN12" s="120"/>
      <c r="DO12" s="121"/>
      <c r="DP12" s="120"/>
      <c r="DQ12" s="121"/>
      <c r="DR12" s="120"/>
      <c r="DS12" s="121"/>
      <c r="DT12" s="120"/>
      <c r="DU12" s="121"/>
      <c r="DV12" s="120"/>
      <c r="DW12" s="121"/>
      <c r="DX12" s="120"/>
      <c r="DY12" s="121"/>
      <c r="DZ12" s="120"/>
      <c r="EA12" s="121"/>
      <c r="EB12" s="120"/>
      <c r="EC12" s="121"/>
      <c r="ED12" s="120"/>
      <c r="EE12" s="121"/>
      <c r="EF12" s="120"/>
      <c r="EG12" s="121"/>
      <c r="EH12" s="120"/>
      <c r="EI12" s="121"/>
      <c r="EJ12" s="120"/>
      <c r="EK12" s="121"/>
      <c r="EL12" s="120"/>
      <c r="EM12" s="121"/>
      <c r="EN12" s="120"/>
      <c r="EO12" s="121"/>
      <c r="EP12" s="120"/>
      <c r="EQ12" s="121"/>
      <c r="ER12" s="120"/>
      <c r="ES12" s="121"/>
      <c r="ET12" s="120"/>
      <c r="EU12" s="121"/>
      <c r="EV12" s="120"/>
      <c r="EW12" s="121"/>
      <c r="EX12" s="120"/>
      <c r="EY12" s="121"/>
      <c r="EZ12" s="120"/>
      <c r="FA12" s="121"/>
      <c r="FB12" s="120"/>
      <c r="FC12" s="121"/>
      <c r="FD12" s="120"/>
      <c r="FE12" s="121"/>
      <c r="FF12" s="120"/>
      <c r="FG12" s="121"/>
      <c r="FH12" s="120"/>
      <c r="FI12" s="121"/>
      <c r="FJ12" s="120"/>
      <c r="FK12" s="119"/>
    </row>
    <row r="13" spans="1:167" ht="15" customHeight="1" thickTop="1" thickBot="1" x14ac:dyDescent="0.45">
      <c r="A13" s="323"/>
      <c r="B13" s="324"/>
      <c r="C13" s="327"/>
      <c r="D13" s="331"/>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3"/>
      <c r="AF13" s="341"/>
      <c r="AG13" s="342"/>
      <c r="AH13" s="343"/>
      <c r="AI13" s="342"/>
      <c r="AJ13" s="343"/>
      <c r="AK13" s="342"/>
      <c r="AL13" s="343"/>
      <c r="AM13" s="344"/>
      <c r="AN13" s="341"/>
      <c r="AO13" s="345"/>
      <c r="AP13" s="342"/>
      <c r="AQ13" s="343"/>
      <c r="AR13" s="345"/>
      <c r="AS13" s="342"/>
      <c r="AT13" s="343"/>
      <c r="AU13" s="345"/>
      <c r="AV13" s="342"/>
      <c r="AW13" s="343"/>
      <c r="AX13" s="345"/>
      <c r="AY13" s="342"/>
      <c r="AZ13" s="343"/>
      <c r="BA13" s="345"/>
      <c r="BB13" s="342"/>
      <c r="BC13" s="343"/>
      <c r="BD13" s="345"/>
      <c r="BE13" s="342"/>
      <c r="BF13" s="343"/>
      <c r="BG13" s="345"/>
      <c r="BH13" s="342"/>
      <c r="BI13" s="343"/>
      <c r="BJ13" s="345"/>
      <c r="BK13" s="342"/>
      <c r="BL13" s="343"/>
      <c r="BM13" s="345"/>
      <c r="BN13" s="342"/>
      <c r="BO13" s="343"/>
      <c r="BP13" s="345"/>
      <c r="BQ13" s="342"/>
      <c r="BR13" s="343"/>
      <c r="BS13" s="345"/>
      <c r="BT13" s="342"/>
      <c r="BU13" s="343"/>
      <c r="BV13" s="345"/>
      <c r="BW13" s="342"/>
      <c r="BX13" s="343"/>
      <c r="BY13" s="345"/>
      <c r="BZ13" s="342"/>
      <c r="CA13" s="343"/>
      <c r="CB13" s="345"/>
      <c r="CC13" s="342"/>
      <c r="CD13" s="343"/>
      <c r="CE13" s="345"/>
      <c r="CF13" s="342"/>
      <c r="CG13" s="343"/>
      <c r="CH13" s="345"/>
      <c r="CI13" s="344"/>
      <c r="CJ13" s="351"/>
      <c r="CK13" s="347"/>
      <c r="CL13" s="346"/>
      <c r="CM13" s="347"/>
      <c r="CN13" s="346"/>
      <c r="CO13" s="347"/>
      <c r="CP13" s="346"/>
      <c r="CQ13" s="347"/>
      <c r="CR13" s="346"/>
      <c r="CS13" s="347"/>
      <c r="CT13" s="346"/>
      <c r="CU13" s="347"/>
      <c r="CV13" s="346"/>
      <c r="CW13" s="347"/>
      <c r="CX13" s="346"/>
      <c r="CY13" s="347"/>
      <c r="CZ13" s="346"/>
      <c r="DA13" s="347"/>
      <c r="DB13" s="346"/>
      <c r="DC13" s="347"/>
      <c r="DD13" s="346"/>
      <c r="DE13" s="347"/>
      <c r="DF13" s="346"/>
      <c r="DG13" s="350"/>
      <c r="DH13" s="118"/>
      <c r="DI13" s="118"/>
      <c r="DJ13" s="117"/>
      <c r="DK13" s="118"/>
      <c r="DL13" s="117"/>
      <c r="DM13" s="118"/>
      <c r="DN13" s="117"/>
      <c r="DO13" s="118"/>
      <c r="DP13" s="117"/>
      <c r="DQ13" s="118"/>
      <c r="DR13" s="117"/>
      <c r="DS13" s="118"/>
      <c r="DT13" s="117"/>
      <c r="DU13" s="118"/>
      <c r="DV13" s="117"/>
      <c r="DW13" s="118"/>
      <c r="DX13" s="117"/>
      <c r="DY13" s="118"/>
      <c r="DZ13" s="117"/>
      <c r="EA13" s="118"/>
      <c r="EB13" s="117"/>
      <c r="EC13" s="118"/>
      <c r="ED13" s="117"/>
      <c r="EE13" s="118"/>
      <c r="EF13" s="117"/>
      <c r="EG13" s="118"/>
      <c r="EH13" s="117"/>
      <c r="EI13" s="118"/>
      <c r="EJ13" s="117"/>
      <c r="EK13" s="118"/>
      <c r="EL13" s="117"/>
      <c r="EM13" s="118"/>
      <c r="EN13" s="117"/>
      <c r="EO13" s="118"/>
      <c r="EP13" s="117"/>
      <c r="EQ13" s="118"/>
      <c r="ER13" s="117"/>
      <c r="ES13" s="118"/>
      <c r="ET13" s="117"/>
      <c r="EU13" s="118"/>
      <c r="EV13" s="117"/>
      <c r="EW13" s="118"/>
      <c r="EX13" s="117"/>
      <c r="EY13" s="118"/>
      <c r="EZ13" s="117"/>
      <c r="FA13" s="118"/>
      <c r="FB13" s="117"/>
      <c r="FC13" s="118"/>
      <c r="FD13" s="117"/>
      <c r="FE13" s="118"/>
      <c r="FF13" s="117"/>
      <c r="FG13" s="118"/>
      <c r="FH13" s="117"/>
      <c r="FI13" s="118"/>
      <c r="FJ13" s="117"/>
      <c r="FK13" s="116"/>
    </row>
    <row r="14" spans="1:167" ht="15" customHeight="1" thickBot="1" x14ac:dyDescent="0.45">
      <c r="A14" s="311"/>
      <c r="B14" s="312"/>
      <c r="C14" s="326"/>
      <c r="D14" s="352"/>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c r="AF14" s="358"/>
      <c r="AG14" s="359"/>
      <c r="AH14" s="360"/>
      <c r="AI14" s="359"/>
      <c r="AJ14" s="360"/>
      <c r="AK14" s="359"/>
      <c r="AL14" s="123" t="s">
        <v>160</v>
      </c>
      <c r="AM14" s="122"/>
      <c r="AN14" s="358"/>
      <c r="AO14" s="361"/>
      <c r="AP14" s="359"/>
      <c r="AQ14" s="360"/>
      <c r="AR14" s="361"/>
      <c r="AS14" s="359"/>
      <c r="AT14" s="360"/>
      <c r="AU14" s="361"/>
      <c r="AV14" s="359"/>
      <c r="AW14" s="360"/>
      <c r="AX14" s="361"/>
      <c r="AY14" s="359"/>
      <c r="AZ14" s="360"/>
      <c r="BA14" s="361"/>
      <c r="BB14" s="359"/>
      <c r="BC14" s="360"/>
      <c r="BD14" s="361"/>
      <c r="BE14" s="359"/>
      <c r="BF14" s="360"/>
      <c r="BG14" s="361"/>
      <c r="BH14" s="359"/>
      <c r="BI14" s="360"/>
      <c r="BJ14" s="361"/>
      <c r="BK14" s="359"/>
      <c r="BL14" s="360"/>
      <c r="BM14" s="361"/>
      <c r="BN14" s="359"/>
      <c r="BO14" s="360"/>
      <c r="BP14" s="361"/>
      <c r="BQ14" s="359"/>
      <c r="BR14" s="360"/>
      <c r="BS14" s="361"/>
      <c r="BT14" s="359"/>
      <c r="BU14" s="360"/>
      <c r="BV14" s="361"/>
      <c r="BW14" s="359"/>
      <c r="BX14" s="360"/>
      <c r="BY14" s="361"/>
      <c r="BZ14" s="359"/>
      <c r="CA14" s="360"/>
      <c r="CB14" s="361"/>
      <c r="CC14" s="359"/>
      <c r="CD14" s="360"/>
      <c r="CE14" s="361"/>
      <c r="CF14" s="359"/>
      <c r="CG14" s="360"/>
      <c r="CH14" s="361"/>
      <c r="CI14" s="370"/>
      <c r="CJ14" s="371"/>
      <c r="CK14" s="363"/>
      <c r="CL14" s="362"/>
      <c r="CM14" s="363"/>
      <c r="CN14" s="362"/>
      <c r="CO14" s="363"/>
      <c r="CP14" s="362"/>
      <c r="CQ14" s="363"/>
      <c r="CR14" s="362"/>
      <c r="CS14" s="363"/>
      <c r="CT14" s="362"/>
      <c r="CU14" s="363"/>
      <c r="CV14" s="362"/>
      <c r="CW14" s="363"/>
      <c r="CX14" s="362"/>
      <c r="CY14" s="363"/>
      <c r="CZ14" s="362"/>
      <c r="DA14" s="363"/>
      <c r="DB14" s="362"/>
      <c r="DC14" s="363"/>
      <c r="DD14" s="362"/>
      <c r="DE14" s="363"/>
      <c r="DF14" s="362"/>
      <c r="DG14" s="364"/>
      <c r="DH14" s="121"/>
      <c r="DI14" s="121"/>
      <c r="DJ14" s="120"/>
      <c r="DK14" s="121"/>
      <c r="DL14" s="120"/>
      <c r="DM14" s="121"/>
      <c r="DN14" s="120"/>
      <c r="DO14" s="121"/>
      <c r="DP14" s="120"/>
      <c r="DQ14" s="121"/>
      <c r="DR14" s="120"/>
      <c r="DS14" s="121"/>
      <c r="DT14" s="120"/>
      <c r="DU14" s="121"/>
      <c r="DV14" s="120"/>
      <c r="DW14" s="121"/>
      <c r="DX14" s="120"/>
      <c r="DY14" s="121"/>
      <c r="DZ14" s="120"/>
      <c r="EA14" s="121"/>
      <c r="EB14" s="120"/>
      <c r="EC14" s="121"/>
      <c r="ED14" s="120"/>
      <c r="EE14" s="121"/>
      <c r="EF14" s="120"/>
      <c r="EG14" s="121"/>
      <c r="EH14" s="120"/>
      <c r="EI14" s="121"/>
      <c r="EJ14" s="120"/>
      <c r="EK14" s="121"/>
      <c r="EL14" s="120"/>
      <c r="EM14" s="121"/>
      <c r="EN14" s="120"/>
      <c r="EO14" s="121"/>
      <c r="EP14" s="120"/>
      <c r="EQ14" s="121"/>
      <c r="ER14" s="120"/>
      <c r="ES14" s="121"/>
      <c r="ET14" s="120"/>
      <c r="EU14" s="121"/>
      <c r="EV14" s="120"/>
      <c r="EW14" s="121"/>
      <c r="EX14" s="120"/>
      <c r="EY14" s="121"/>
      <c r="EZ14" s="120"/>
      <c r="FA14" s="121"/>
      <c r="FB14" s="120"/>
      <c r="FC14" s="121"/>
      <c r="FD14" s="120"/>
      <c r="FE14" s="121"/>
      <c r="FF14" s="120"/>
      <c r="FG14" s="121"/>
      <c r="FH14" s="120"/>
      <c r="FI14" s="121"/>
      <c r="FJ14" s="120"/>
      <c r="FK14" s="119"/>
    </row>
    <row r="15" spans="1:167" ht="15" customHeight="1" thickTop="1" thickBot="1" x14ac:dyDescent="0.45">
      <c r="A15" s="323"/>
      <c r="B15" s="324"/>
      <c r="C15" s="327"/>
      <c r="D15" s="355"/>
      <c r="E15" s="356"/>
      <c r="F15" s="356"/>
      <c r="G15" s="356"/>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7"/>
      <c r="AF15" s="365"/>
      <c r="AG15" s="366"/>
      <c r="AH15" s="367"/>
      <c r="AI15" s="366"/>
      <c r="AJ15" s="367"/>
      <c r="AK15" s="366"/>
      <c r="AL15" s="367"/>
      <c r="AM15" s="368"/>
      <c r="AN15" s="365"/>
      <c r="AO15" s="369"/>
      <c r="AP15" s="366"/>
      <c r="AQ15" s="367"/>
      <c r="AR15" s="369"/>
      <c r="AS15" s="366"/>
      <c r="AT15" s="367"/>
      <c r="AU15" s="369"/>
      <c r="AV15" s="366"/>
      <c r="AW15" s="367"/>
      <c r="AX15" s="369"/>
      <c r="AY15" s="366"/>
      <c r="AZ15" s="367"/>
      <c r="BA15" s="369"/>
      <c r="BB15" s="366"/>
      <c r="BC15" s="367"/>
      <c r="BD15" s="369"/>
      <c r="BE15" s="366"/>
      <c r="BF15" s="367"/>
      <c r="BG15" s="369"/>
      <c r="BH15" s="366"/>
      <c r="BI15" s="367"/>
      <c r="BJ15" s="369"/>
      <c r="BK15" s="366"/>
      <c r="BL15" s="367"/>
      <c r="BM15" s="369"/>
      <c r="BN15" s="366"/>
      <c r="BO15" s="367"/>
      <c r="BP15" s="369"/>
      <c r="BQ15" s="366"/>
      <c r="BR15" s="367"/>
      <c r="BS15" s="369"/>
      <c r="BT15" s="366"/>
      <c r="BU15" s="367"/>
      <c r="BV15" s="369"/>
      <c r="BW15" s="366"/>
      <c r="BX15" s="367"/>
      <c r="BY15" s="369"/>
      <c r="BZ15" s="366"/>
      <c r="CA15" s="367"/>
      <c r="CB15" s="369"/>
      <c r="CC15" s="366"/>
      <c r="CD15" s="367"/>
      <c r="CE15" s="369"/>
      <c r="CF15" s="366"/>
      <c r="CG15" s="367"/>
      <c r="CH15" s="369"/>
      <c r="CI15" s="368"/>
      <c r="CJ15" s="375"/>
      <c r="CK15" s="373"/>
      <c r="CL15" s="372"/>
      <c r="CM15" s="373"/>
      <c r="CN15" s="372"/>
      <c r="CO15" s="373"/>
      <c r="CP15" s="372"/>
      <c r="CQ15" s="373"/>
      <c r="CR15" s="372"/>
      <c r="CS15" s="373"/>
      <c r="CT15" s="372"/>
      <c r="CU15" s="373"/>
      <c r="CV15" s="372"/>
      <c r="CW15" s="373"/>
      <c r="CX15" s="372"/>
      <c r="CY15" s="373"/>
      <c r="CZ15" s="372"/>
      <c r="DA15" s="373"/>
      <c r="DB15" s="372"/>
      <c r="DC15" s="373"/>
      <c r="DD15" s="372"/>
      <c r="DE15" s="373"/>
      <c r="DF15" s="372"/>
      <c r="DG15" s="374"/>
      <c r="DH15" s="118"/>
      <c r="DI15" s="118"/>
      <c r="DJ15" s="117"/>
      <c r="DK15" s="118"/>
      <c r="DL15" s="117"/>
      <c r="DM15" s="118"/>
      <c r="DN15" s="117"/>
      <c r="DO15" s="118"/>
      <c r="DP15" s="117"/>
      <c r="DQ15" s="118"/>
      <c r="DR15" s="117"/>
      <c r="DS15" s="118"/>
      <c r="DT15" s="117"/>
      <c r="DU15" s="118"/>
      <c r="DV15" s="117"/>
      <c r="DW15" s="118"/>
      <c r="DX15" s="117"/>
      <c r="DY15" s="118"/>
      <c r="DZ15" s="117"/>
      <c r="EA15" s="118"/>
      <c r="EB15" s="117"/>
      <c r="EC15" s="118"/>
      <c r="ED15" s="117"/>
      <c r="EE15" s="118"/>
      <c r="EF15" s="117"/>
      <c r="EG15" s="118"/>
      <c r="EH15" s="117"/>
      <c r="EI15" s="118"/>
      <c r="EJ15" s="117"/>
      <c r="EK15" s="118"/>
      <c r="EL15" s="117"/>
      <c r="EM15" s="118"/>
      <c r="EN15" s="117"/>
      <c r="EO15" s="118"/>
      <c r="EP15" s="117"/>
      <c r="EQ15" s="118"/>
      <c r="ER15" s="117"/>
      <c r="ES15" s="118"/>
      <c r="ET15" s="117"/>
      <c r="EU15" s="118"/>
      <c r="EV15" s="117"/>
      <c r="EW15" s="118"/>
      <c r="EX15" s="117"/>
      <c r="EY15" s="118"/>
      <c r="EZ15" s="117"/>
      <c r="FA15" s="118"/>
      <c r="FB15" s="117"/>
      <c r="FC15" s="118"/>
      <c r="FD15" s="117"/>
      <c r="FE15" s="118"/>
      <c r="FF15" s="117"/>
      <c r="FG15" s="118"/>
      <c r="FH15" s="117"/>
      <c r="FI15" s="118"/>
      <c r="FJ15" s="117"/>
      <c r="FK15" s="116"/>
    </row>
    <row r="16" spans="1:167" ht="15" customHeight="1" thickBot="1" x14ac:dyDescent="0.45">
      <c r="A16" s="311"/>
      <c r="B16" s="312"/>
      <c r="C16" s="326"/>
      <c r="D16" s="352"/>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4"/>
      <c r="AF16" s="358"/>
      <c r="AG16" s="359"/>
      <c r="AH16" s="360"/>
      <c r="AI16" s="359"/>
      <c r="AJ16" s="360"/>
      <c r="AK16" s="359"/>
      <c r="AL16" s="123" t="s">
        <v>160</v>
      </c>
      <c r="AM16" s="122"/>
      <c r="AN16" s="358"/>
      <c r="AO16" s="361"/>
      <c r="AP16" s="359"/>
      <c r="AQ16" s="360"/>
      <c r="AR16" s="361"/>
      <c r="AS16" s="359"/>
      <c r="AT16" s="360"/>
      <c r="AU16" s="361"/>
      <c r="AV16" s="359"/>
      <c r="AW16" s="360"/>
      <c r="AX16" s="361"/>
      <c r="AY16" s="359"/>
      <c r="AZ16" s="360"/>
      <c r="BA16" s="361"/>
      <c r="BB16" s="359"/>
      <c r="BC16" s="360"/>
      <c r="BD16" s="361"/>
      <c r="BE16" s="359"/>
      <c r="BF16" s="360"/>
      <c r="BG16" s="361"/>
      <c r="BH16" s="359"/>
      <c r="BI16" s="360"/>
      <c r="BJ16" s="361"/>
      <c r="BK16" s="359"/>
      <c r="BL16" s="360"/>
      <c r="BM16" s="361"/>
      <c r="BN16" s="359"/>
      <c r="BO16" s="360"/>
      <c r="BP16" s="361"/>
      <c r="BQ16" s="359"/>
      <c r="BR16" s="360"/>
      <c r="BS16" s="361"/>
      <c r="BT16" s="359"/>
      <c r="BU16" s="360"/>
      <c r="BV16" s="361"/>
      <c r="BW16" s="359"/>
      <c r="BX16" s="360"/>
      <c r="BY16" s="361"/>
      <c r="BZ16" s="359"/>
      <c r="CA16" s="360"/>
      <c r="CB16" s="361"/>
      <c r="CC16" s="359"/>
      <c r="CD16" s="360"/>
      <c r="CE16" s="361"/>
      <c r="CF16" s="359"/>
      <c r="CG16" s="360"/>
      <c r="CH16" s="361"/>
      <c r="CI16" s="370"/>
      <c r="CJ16" s="371"/>
      <c r="CK16" s="363"/>
      <c r="CL16" s="362"/>
      <c r="CM16" s="363"/>
      <c r="CN16" s="362"/>
      <c r="CO16" s="363"/>
      <c r="CP16" s="362"/>
      <c r="CQ16" s="363"/>
      <c r="CR16" s="362"/>
      <c r="CS16" s="363"/>
      <c r="CT16" s="362"/>
      <c r="CU16" s="363"/>
      <c r="CV16" s="362"/>
      <c r="CW16" s="363"/>
      <c r="CX16" s="362"/>
      <c r="CY16" s="363"/>
      <c r="CZ16" s="362"/>
      <c r="DA16" s="363"/>
      <c r="DB16" s="362"/>
      <c r="DC16" s="363"/>
      <c r="DD16" s="362"/>
      <c r="DE16" s="363"/>
      <c r="DF16" s="362"/>
      <c r="DG16" s="364"/>
      <c r="DH16" s="121"/>
      <c r="DI16" s="121"/>
      <c r="DJ16" s="120"/>
      <c r="DK16" s="121"/>
      <c r="DL16" s="120"/>
      <c r="DM16" s="121"/>
      <c r="DN16" s="120"/>
      <c r="DO16" s="121"/>
      <c r="DP16" s="120"/>
      <c r="DQ16" s="121"/>
      <c r="DR16" s="120"/>
      <c r="DS16" s="121"/>
      <c r="DT16" s="120"/>
      <c r="DU16" s="121"/>
      <c r="DV16" s="120"/>
      <c r="DW16" s="121"/>
      <c r="DX16" s="120"/>
      <c r="DY16" s="121"/>
      <c r="DZ16" s="120"/>
      <c r="EA16" s="121"/>
      <c r="EB16" s="120"/>
      <c r="EC16" s="121"/>
      <c r="ED16" s="120"/>
      <c r="EE16" s="121"/>
      <c r="EF16" s="120"/>
      <c r="EG16" s="121"/>
      <c r="EH16" s="120"/>
      <c r="EI16" s="121"/>
      <c r="EJ16" s="120"/>
      <c r="EK16" s="121"/>
      <c r="EL16" s="120"/>
      <c r="EM16" s="121"/>
      <c r="EN16" s="120"/>
      <c r="EO16" s="121"/>
      <c r="EP16" s="120"/>
      <c r="EQ16" s="121"/>
      <c r="ER16" s="120"/>
      <c r="ES16" s="121"/>
      <c r="ET16" s="120"/>
      <c r="EU16" s="121"/>
      <c r="EV16" s="120"/>
      <c r="EW16" s="121"/>
      <c r="EX16" s="120"/>
      <c r="EY16" s="121"/>
      <c r="EZ16" s="120"/>
      <c r="FA16" s="121"/>
      <c r="FB16" s="120"/>
      <c r="FC16" s="121"/>
      <c r="FD16" s="120"/>
      <c r="FE16" s="121"/>
      <c r="FF16" s="120"/>
      <c r="FG16" s="121"/>
      <c r="FH16" s="120"/>
      <c r="FI16" s="121"/>
      <c r="FJ16" s="120"/>
      <c r="FK16" s="119"/>
    </row>
    <row r="17" spans="1:167" ht="15" customHeight="1" thickTop="1" thickBot="1" x14ac:dyDescent="0.45">
      <c r="A17" s="323"/>
      <c r="B17" s="324"/>
      <c r="C17" s="327"/>
      <c r="D17" s="355"/>
      <c r="E17" s="356"/>
      <c r="F17" s="356"/>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7"/>
      <c r="AF17" s="365"/>
      <c r="AG17" s="366"/>
      <c r="AH17" s="367"/>
      <c r="AI17" s="366"/>
      <c r="AJ17" s="367"/>
      <c r="AK17" s="366"/>
      <c r="AL17" s="367"/>
      <c r="AM17" s="368"/>
      <c r="AN17" s="365"/>
      <c r="AO17" s="369"/>
      <c r="AP17" s="366"/>
      <c r="AQ17" s="367"/>
      <c r="AR17" s="369"/>
      <c r="AS17" s="366"/>
      <c r="AT17" s="367"/>
      <c r="AU17" s="369"/>
      <c r="AV17" s="366"/>
      <c r="AW17" s="367"/>
      <c r="AX17" s="369"/>
      <c r="AY17" s="366"/>
      <c r="AZ17" s="367"/>
      <c r="BA17" s="369"/>
      <c r="BB17" s="366"/>
      <c r="BC17" s="367"/>
      <c r="BD17" s="369"/>
      <c r="BE17" s="366"/>
      <c r="BF17" s="367"/>
      <c r="BG17" s="369"/>
      <c r="BH17" s="366"/>
      <c r="BI17" s="367"/>
      <c r="BJ17" s="369"/>
      <c r="BK17" s="366"/>
      <c r="BL17" s="367"/>
      <c r="BM17" s="369"/>
      <c r="BN17" s="366"/>
      <c r="BO17" s="367"/>
      <c r="BP17" s="369"/>
      <c r="BQ17" s="366"/>
      <c r="BR17" s="367"/>
      <c r="BS17" s="369"/>
      <c r="BT17" s="366"/>
      <c r="BU17" s="367"/>
      <c r="BV17" s="369"/>
      <c r="BW17" s="366"/>
      <c r="BX17" s="367"/>
      <c r="BY17" s="369"/>
      <c r="BZ17" s="366"/>
      <c r="CA17" s="367"/>
      <c r="CB17" s="369"/>
      <c r="CC17" s="366"/>
      <c r="CD17" s="367"/>
      <c r="CE17" s="369"/>
      <c r="CF17" s="366"/>
      <c r="CG17" s="367"/>
      <c r="CH17" s="369"/>
      <c r="CI17" s="368"/>
      <c r="CJ17" s="375"/>
      <c r="CK17" s="373"/>
      <c r="CL17" s="372"/>
      <c r="CM17" s="373"/>
      <c r="CN17" s="372"/>
      <c r="CO17" s="373"/>
      <c r="CP17" s="372"/>
      <c r="CQ17" s="373"/>
      <c r="CR17" s="372"/>
      <c r="CS17" s="373"/>
      <c r="CT17" s="372"/>
      <c r="CU17" s="373"/>
      <c r="CV17" s="372"/>
      <c r="CW17" s="373"/>
      <c r="CX17" s="372"/>
      <c r="CY17" s="373"/>
      <c r="CZ17" s="372"/>
      <c r="DA17" s="373"/>
      <c r="DB17" s="372"/>
      <c r="DC17" s="373"/>
      <c r="DD17" s="372"/>
      <c r="DE17" s="373"/>
      <c r="DF17" s="372"/>
      <c r="DG17" s="374"/>
      <c r="DH17" s="118"/>
      <c r="DI17" s="118"/>
      <c r="DJ17" s="117"/>
      <c r="DK17" s="118"/>
      <c r="DL17" s="117"/>
      <c r="DM17" s="118"/>
      <c r="DN17" s="117"/>
      <c r="DO17" s="118"/>
      <c r="DP17" s="117"/>
      <c r="DQ17" s="118"/>
      <c r="DR17" s="117"/>
      <c r="DS17" s="118"/>
      <c r="DT17" s="117"/>
      <c r="DU17" s="118"/>
      <c r="DV17" s="117"/>
      <c r="DW17" s="118"/>
      <c r="DX17" s="117"/>
      <c r="DY17" s="118"/>
      <c r="DZ17" s="117"/>
      <c r="EA17" s="118"/>
      <c r="EB17" s="117"/>
      <c r="EC17" s="118"/>
      <c r="ED17" s="117"/>
      <c r="EE17" s="118"/>
      <c r="EF17" s="117"/>
      <c r="EG17" s="118"/>
      <c r="EH17" s="117"/>
      <c r="EI17" s="118"/>
      <c r="EJ17" s="117"/>
      <c r="EK17" s="118"/>
      <c r="EL17" s="117"/>
      <c r="EM17" s="118"/>
      <c r="EN17" s="117"/>
      <c r="EO17" s="118"/>
      <c r="EP17" s="117"/>
      <c r="EQ17" s="118"/>
      <c r="ER17" s="117"/>
      <c r="ES17" s="118"/>
      <c r="ET17" s="117"/>
      <c r="EU17" s="118"/>
      <c r="EV17" s="117"/>
      <c r="EW17" s="118"/>
      <c r="EX17" s="117"/>
      <c r="EY17" s="118"/>
      <c r="EZ17" s="117"/>
      <c r="FA17" s="118"/>
      <c r="FB17" s="117"/>
      <c r="FC17" s="118"/>
      <c r="FD17" s="117"/>
      <c r="FE17" s="118"/>
      <c r="FF17" s="117"/>
      <c r="FG17" s="118"/>
      <c r="FH17" s="117"/>
      <c r="FI17" s="118"/>
      <c r="FJ17" s="117"/>
      <c r="FK17" s="116"/>
    </row>
    <row r="18" spans="1:167" ht="15" customHeight="1" thickBot="1" x14ac:dyDescent="0.45">
      <c r="A18" s="311"/>
      <c r="B18" s="312"/>
      <c r="C18" s="326"/>
      <c r="D18" s="352"/>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4"/>
      <c r="AF18" s="358"/>
      <c r="AG18" s="359"/>
      <c r="AH18" s="360"/>
      <c r="AI18" s="359"/>
      <c r="AJ18" s="360"/>
      <c r="AK18" s="359"/>
      <c r="AL18" s="123" t="s">
        <v>160</v>
      </c>
      <c r="AM18" s="122"/>
      <c r="AN18" s="358"/>
      <c r="AO18" s="361"/>
      <c r="AP18" s="359"/>
      <c r="AQ18" s="360"/>
      <c r="AR18" s="361"/>
      <c r="AS18" s="359"/>
      <c r="AT18" s="360"/>
      <c r="AU18" s="361"/>
      <c r="AV18" s="359"/>
      <c r="AW18" s="360"/>
      <c r="AX18" s="361"/>
      <c r="AY18" s="359"/>
      <c r="AZ18" s="360"/>
      <c r="BA18" s="361"/>
      <c r="BB18" s="359"/>
      <c r="BC18" s="360"/>
      <c r="BD18" s="361"/>
      <c r="BE18" s="359"/>
      <c r="BF18" s="360"/>
      <c r="BG18" s="361"/>
      <c r="BH18" s="359"/>
      <c r="BI18" s="360"/>
      <c r="BJ18" s="361"/>
      <c r="BK18" s="359"/>
      <c r="BL18" s="360"/>
      <c r="BM18" s="361"/>
      <c r="BN18" s="359"/>
      <c r="BO18" s="360"/>
      <c r="BP18" s="361"/>
      <c r="BQ18" s="359"/>
      <c r="BR18" s="360"/>
      <c r="BS18" s="361"/>
      <c r="BT18" s="359"/>
      <c r="BU18" s="360"/>
      <c r="BV18" s="361"/>
      <c r="BW18" s="359"/>
      <c r="BX18" s="360"/>
      <c r="BY18" s="361"/>
      <c r="BZ18" s="359"/>
      <c r="CA18" s="360"/>
      <c r="CB18" s="361"/>
      <c r="CC18" s="359"/>
      <c r="CD18" s="360"/>
      <c r="CE18" s="361"/>
      <c r="CF18" s="359"/>
      <c r="CG18" s="360"/>
      <c r="CH18" s="361"/>
      <c r="CI18" s="370"/>
      <c r="CJ18" s="371"/>
      <c r="CK18" s="363"/>
      <c r="CL18" s="362"/>
      <c r="CM18" s="363"/>
      <c r="CN18" s="362"/>
      <c r="CO18" s="363"/>
      <c r="CP18" s="362"/>
      <c r="CQ18" s="363"/>
      <c r="CR18" s="362"/>
      <c r="CS18" s="363"/>
      <c r="CT18" s="362"/>
      <c r="CU18" s="363"/>
      <c r="CV18" s="362"/>
      <c r="CW18" s="363"/>
      <c r="CX18" s="362"/>
      <c r="CY18" s="363"/>
      <c r="CZ18" s="362"/>
      <c r="DA18" s="363"/>
      <c r="DB18" s="362"/>
      <c r="DC18" s="363"/>
      <c r="DD18" s="362"/>
      <c r="DE18" s="363"/>
      <c r="DF18" s="362"/>
      <c r="DG18" s="364"/>
      <c r="DH18" s="121"/>
      <c r="DI18" s="121"/>
      <c r="DJ18" s="120"/>
      <c r="DK18" s="121"/>
      <c r="DL18" s="120"/>
      <c r="DM18" s="121"/>
      <c r="DN18" s="120"/>
      <c r="DO18" s="121"/>
      <c r="DP18" s="120"/>
      <c r="DQ18" s="121"/>
      <c r="DR18" s="120"/>
      <c r="DS18" s="121"/>
      <c r="DT18" s="120"/>
      <c r="DU18" s="121"/>
      <c r="DV18" s="120"/>
      <c r="DW18" s="121"/>
      <c r="DX18" s="120"/>
      <c r="DY18" s="121"/>
      <c r="DZ18" s="120"/>
      <c r="EA18" s="121"/>
      <c r="EB18" s="120"/>
      <c r="EC18" s="121"/>
      <c r="ED18" s="120"/>
      <c r="EE18" s="121"/>
      <c r="EF18" s="120"/>
      <c r="EG18" s="121"/>
      <c r="EH18" s="120"/>
      <c r="EI18" s="121"/>
      <c r="EJ18" s="120"/>
      <c r="EK18" s="121"/>
      <c r="EL18" s="120"/>
      <c r="EM18" s="121"/>
      <c r="EN18" s="120"/>
      <c r="EO18" s="121"/>
      <c r="EP18" s="120"/>
      <c r="EQ18" s="121"/>
      <c r="ER18" s="120"/>
      <c r="ES18" s="121"/>
      <c r="ET18" s="120"/>
      <c r="EU18" s="121"/>
      <c r="EV18" s="120"/>
      <c r="EW18" s="121"/>
      <c r="EX18" s="120"/>
      <c r="EY18" s="121"/>
      <c r="EZ18" s="120"/>
      <c r="FA18" s="121"/>
      <c r="FB18" s="120"/>
      <c r="FC18" s="121"/>
      <c r="FD18" s="120"/>
      <c r="FE18" s="121"/>
      <c r="FF18" s="120"/>
      <c r="FG18" s="121"/>
      <c r="FH18" s="120"/>
      <c r="FI18" s="121"/>
      <c r="FJ18" s="120"/>
      <c r="FK18" s="119"/>
    </row>
    <row r="19" spans="1:167" ht="15" customHeight="1" thickTop="1" thickBot="1" x14ac:dyDescent="0.45">
      <c r="A19" s="323"/>
      <c r="B19" s="324"/>
      <c r="C19" s="327"/>
      <c r="D19" s="355"/>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7"/>
      <c r="AF19" s="365"/>
      <c r="AG19" s="366"/>
      <c r="AH19" s="367"/>
      <c r="AI19" s="366"/>
      <c r="AJ19" s="367"/>
      <c r="AK19" s="366"/>
      <c r="AL19" s="367"/>
      <c r="AM19" s="368"/>
      <c r="AN19" s="365"/>
      <c r="AO19" s="369"/>
      <c r="AP19" s="366"/>
      <c r="AQ19" s="367"/>
      <c r="AR19" s="369"/>
      <c r="AS19" s="366"/>
      <c r="AT19" s="367"/>
      <c r="AU19" s="369"/>
      <c r="AV19" s="366"/>
      <c r="AW19" s="367"/>
      <c r="AX19" s="369"/>
      <c r="AY19" s="366"/>
      <c r="AZ19" s="367"/>
      <c r="BA19" s="369"/>
      <c r="BB19" s="366"/>
      <c r="BC19" s="367"/>
      <c r="BD19" s="369"/>
      <c r="BE19" s="366"/>
      <c r="BF19" s="367"/>
      <c r="BG19" s="369"/>
      <c r="BH19" s="366"/>
      <c r="BI19" s="367"/>
      <c r="BJ19" s="369"/>
      <c r="BK19" s="366"/>
      <c r="BL19" s="367"/>
      <c r="BM19" s="369"/>
      <c r="BN19" s="366"/>
      <c r="BO19" s="367"/>
      <c r="BP19" s="369"/>
      <c r="BQ19" s="366"/>
      <c r="BR19" s="367"/>
      <c r="BS19" s="369"/>
      <c r="BT19" s="366"/>
      <c r="BU19" s="367"/>
      <c r="BV19" s="369"/>
      <c r="BW19" s="366"/>
      <c r="BX19" s="367"/>
      <c r="BY19" s="369"/>
      <c r="BZ19" s="366"/>
      <c r="CA19" s="367"/>
      <c r="CB19" s="369"/>
      <c r="CC19" s="366"/>
      <c r="CD19" s="367"/>
      <c r="CE19" s="369"/>
      <c r="CF19" s="366"/>
      <c r="CG19" s="367"/>
      <c r="CH19" s="369"/>
      <c r="CI19" s="368"/>
      <c r="CJ19" s="375"/>
      <c r="CK19" s="373"/>
      <c r="CL19" s="372"/>
      <c r="CM19" s="373"/>
      <c r="CN19" s="372"/>
      <c r="CO19" s="373"/>
      <c r="CP19" s="372"/>
      <c r="CQ19" s="373"/>
      <c r="CR19" s="372"/>
      <c r="CS19" s="373"/>
      <c r="CT19" s="372"/>
      <c r="CU19" s="373"/>
      <c r="CV19" s="372"/>
      <c r="CW19" s="373"/>
      <c r="CX19" s="372"/>
      <c r="CY19" s="373"/>
      <c r="CZ19" s="372"/>
      <c r="DA19" s="373"/>
      <c r="DB19" s="372"/>
      <c r="DC19" s="373"/>
      <c r="DD19" s="372"/>
      <c r="DE19" s="373"/>
      <c r="DF19" s="372"/>
      <c r="DG19" s="374"/>
      <c r="DH19" s="118"/>
      <c r="DI19" s="118"/>
      <c r="DJ19" s="117"/>
      <c r="DK19" s="118"/>
      <c r="DL19" s="117"/>
      <c r="DM19" s="118"/>
      <c r="DN19" s="117"/>
      <c r="DO19" s="118"/>
      <c r="DP19" s="117"/>
      <c r="DQ19" s="118"/>
      <c r="DR19" s="117"/>
      <c r="DS19" s="118"/>
      <c r="DT19" s="117"/>
      <c r="DU19" s="118"/>
      <c r="DV19" s="117"/>
      <c r="DW19" s="118"/>
      <c r="DX19" s="117"/>
      <c r="DY19" s="118"/>
      <c r="DZ19" s="117"/>
      <c r="EA19" s="118"/>
      <c r="EB19" s="117"/>
      <c r="EC19" s="118"/>
      <c r="ED19" s="117"/>
      <c r="EE19" s="118"/>
      <c r="EF19" s="117"/>
      <c r="EG19" s="118"/>
      <c r="EH19" s="117"/>
      <c r="EI19" s="118"/>
      <c r="EJ19" s="117"/>
      <c r="EK19" s="118"/>
      <c r="EL19" s="117"/>
      <c r="EM19" s="118"/>
      <c r="EN19" s="117"/>
      <c r="EO19" s="118"/>
      <c r="EP19" s="117"/>
      <c r="EQ19" s="118"/>
      <c r="ER19" s="117"/>
      <c r="ES19" s="118"/>
      <c r="ET19" s="117"/>
      <c r="EU19" s="118"/>
      <c r="EV19" s="117"/>
      <c r="EW19" s="118"/>
      <c r="EX19" s="117"/>
      <c r="EY19" s="118"/>
      <c r="EZ19" s="117"/>
      <c r="FA19" s="118"/>
      <c r="FB19" s="117"/>
      <c r="FC19" s="118"/>
      <c r="FD19" s="117"/>
      <c r="FE19" s="118"/>
      <c r="FF19" s="117"/>
      <c r="FG19" s="118"/>
      <c r="FH19" s="117"/>
      <c r="FI19" s="118"/>
      <c r="FJ19" s="117"/>
      <c r="FK19" s="116"/>
    </row>
    <row r="20" spans="1:167" ht="15" customHeight="1" thickBot="1" x14ac:dyDescent="0.45">
      <c r="A20" s="311"/>
      <c r="B20" s="312"/>
      <c r="C20" s="326"/>
      <c r="D20" s="352"/>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4"/>
      <c r="AF20" s="358"/>
      <c r="AG20" s="359"/>
      <c r="AH20" s="360"/>
      <c r="AI20" s="359"/>
      <c r="AJ20" s="360"/>
      <c r="AK20" s="359"/>
      <c r="AL20" s="123" t="s">
        <v>160</v>
      </c>
      <c r="AM20" s="122"/>
      <c r="AN20" s="358"/>
      <c r="AO20" s="361"/>
      <c r="AP20" s="359"/>
      <c r="AQ20" s="360"/>
      <c r="AR20" s="361"/>
      <c r="AS20" s="359"/>
      <c r="AT20" s="360"/>
      <c r="AU20" s="361"/>
      <c r="AV20" s="359"/>
      <c r="AW20" s="360"/>
      <c r="AX20" s="361"/>
      <c r="AY20" s="359"/>
      <c r="AZ20" s="360"/>
      <c r="BA20" s="361"/>
      <c r="BB20" s="359"/>
      <c r="BC20" s="360"/>
      <c r="BD20" s="361"/>
      <c r="BE20" s="359"/>
      <c r="BF20" s="360"/>
      <c r="BG20" s="361"/>
      <c r="BH20" s="359"/>
      <c r="BI20" s="360"/>
      <c r="BJ20" s="361"/>
      <c r="BK20" s="359"/>
      <c r="BL20" s="360"/>
      <c r="BM20" s="361"/>
      <c r="BN20" s="359"/>
      <c r="BO20" s="360"/>
      <c r="BP20" s="361"/>
      <c r="BQ20" s="359"/>
      <c r="BR20" s="360"/>
      <c r="BS20" s="361"/>
      <c r="BT20" s="359"/>
      <c r="BU20" s="360"/>
      <c r="BV20" s="361"/>
      <c r="BW20" s="359"/>
      <c r="BX20" s="360"/>
      <c r="BY20" s="361"/>
      <c r="BZ20" s="359"/>
      <c r="CA20" s="360"/>
      <c r="CB20" s="361"/>
      <c r="CC20" s="359"/>
      <c r="CD20" s="360"/>
      <c r="CE20" s="361"/>
      <c r="CF20" s="359"/>
      <c r="CG20" s="360"/>
      <c r="CH20" s="361"/>
      <c r="CI20" s="370"/>
      <c r="CJ20" s="371"/>
      <c r="CK20" s="363"/>
      <c r="CL20" s="362"/>
      <c r="CM20" s="363"/>
      <c r="CN20" s="362"/>
      <c r="CO20" s="363"/>
      <c r="CP20" s="362"/>
      <c r="CQ20" s="363"/>
      <c r="CR20" s="362"/>
      <c r="CS20" s="363"/>
      <c r="CT20" s="362"/>
      <c r="CU20" s="363"/>
      <c r="CV20" s="362"/>
      <c r="CW20" s="363"/>
      <c r="CX20" s="362"/>
      <c r="CY20" s="363"/>
      <c r="CZ20" s="362"/>
      <c r="DA20" s="363"/>
      <c r="DB20" s="362"/>
      <c r="DC20" s="363"/>
      <c r="DD20" s="362"/>
      <c r="DE20" s="363"/>
      <c r="DF20" s="362"/>
      <c r="DG20" s="364"/>
      <c r="DH20" s="121"/>
      <c r="DI20" s="121"/>
      <c r="DJ20" s="120"/>
      <c r="DK20" s="121"/>
      <c r="DL20" s="120"/>
      <c r="DM20" s="121"/>
      <c r="DN20" s="120"/>
      <c r="DO20" s="121"/>
      <c r="DP20" s="120"/>
      <c r="DQ20" s="121"/>
      <c r="DR20" s="120"/>
      <c r="DS20" s="121"/>
      <c r="DT20" s="120"/>
      <c r="DU20" s="121"/>
      <c r="DV20" s="120"/>
      <c r="DW20" s="121"/>
      <c r="DX20" s="120"/>
      <c r="DY20" s="121"/>
      <c r="DZ20" s="120"/>
      <c r="EA20" s="121"/>
      <c r="EB20" s="120"/>
      <c r="EC20" s="121"/>
      <c r="ED20" s="120"/>
      <c r="EE20" s="121"/>
      <c r="EF20" s="120"/>
      <c r="EG20" s="121"/>
      <c r="EH20" s="120"/>
      <c r="EI20" s="121"/>
      <c r="EJ20" s="120"/>
      <c r="EK20" s="121"/>
      <c r="EL20" s="120"/>
      <c r="EM20" s="121"/>
      <c r="EN20" s="120"/>
      <c r="EO20" s="121"/>
      <c r="EP20" s="120"/>
      <c r="EQ20" s="121"/>
      <c r="ER20" s="120"/>
      <c r="ES20" s="121"/>
      <c r="ET20" s="120"/>
      <c r="EU20" s="121"/>
      <c r="EV20" s="120"/>
      <c r="EW20" s="121"/>
      <c r="EX20" s="120"/>
      <c r="EY20" s="121"/>
      <c r="EZ20" s="120"/>
      <c r="FA20" s="121"/>
      <c r="FB20" s="120"/>
      <c r="FC20" s="121"/>
      <c r="FD20" s="120"/>
      <c r="FE20" s="121"/>
      <c r="FF20" s="120"/>
      <c r="FG20" s="121"/>
      <c r="FH20" s="120"/>
      <c r="FI20" s="121"/>
      <c r="FJ20" s="120"/>
      <c r="FK20" s="119"/>
    </row>
    <row r="21" spans="1:167" ht="15" customHeight="1" thickTop="1" thickBot="1" x14ac:dyDescent="0.45">
      <c r="A21" s="323"/>
      <c r="B21" s="324"/>
      <c r="C21" s="327"/>
      <c r="D21" s="355"/>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7"/>
      <c r="AF21" s="365"/>
      <c r="AG21" s="366"/>
      <c r="AH21" s="367"/>
      <c r="AI21" s="366"/>
      <c r="AJ21" s="367"/>
      <c r="AK21" s="366"/>
      <c r="AL21" s="367"/>
      <c r="AM21" s="368"/>
      <c r="AN21" s="365"/>
      <c r="AO21" s="369"/>
      <c r="AP21" s="366"/>
      <c r="AQ21" s="367"/>
      <c r="AR21" s="369"/>
      <c r="AS21" s="366"/>
      <c r="AT21" s="367"/>
      <c r="AU21" s="369"/>
      <c r="AV21" s="366"/>
      <c r="AW21" s="367"/>
      <c r="AX21" s="369"/>
      <c r="AY21" s="366"/>
      <c r="AZ21" s="367"/>
      <c r="BA21" s="369"/>
      <c r="BB21" s="366"/>
      <c r="BC21" s="367"/>
      <c r="BD21" s="369"/>
      <c r="BE21" s="366"/>
      <c r="BF21" s="367"/>
      <c r="BG21" s="369"/>
      <c r="BH21" s="366"/>
      <c r="BI21" s="367"/>
      <c r="BJ21" s="369"/>
      <c r="BK21" s="366"/>
      <c r="BL21" s="367"/>
      <c r="BM21" s="369"/>
      <c r="BN21" s="366"/>
      <c r="BO21" s="367"/>
      <c r="BP21" s="369"/>
      <c r="BQ21" s="366"/>
      <c r="BR21" s="367"/>
      <c r="BS21" s="369"/>
      <c r="BT21" s="366"/>
      <c r="BU21" s="367"/>
      <c r="BV21" s="369"/>
      <c r="BW21" s="366"/>
      <c r="BX21" s="367"/>
      <c r="BY21" s="369"/>
      <c r="BZ21" s="366"/>
      <c r="CA21" s="367"/>
      <c r="CB21" s="369"/>
      <c r="CC21" s="366"/>
      <c r="CD21" s="367"/>
      <c r="CE21" s="369"/>
      <c r="CF21" s="366"/>
      <c r="CG21" s="367"/>
      <c r="CH21" s="369"/>
      <c r="CI21" s="368"/>
      <c r="CJ21" s="375"/>
      <c r="CK21" s="373"/>
      <c r="CL21" s="372"/>
      <c r="CM21" s="373"/>
      <c r="CN21" s="372"/>
      <c r="CO21" s="373"/>
      <c r="CP21" s="372"/>
      <c r="CQ21" s="373"/>
      <c r="CR21" s="372"/>
      <c r="CS21" s="373"/>
      <c r="CT21" s="372"/>
      <c r="CU21" s="373"/>
      <c r="CV21" s="372"/>
      <c r="CW21" s="373"/>
      <c r="CX21" s="372"/>
      <c r="CY21" s="373"/>
      <c r="CZ21" s="372"/>
      <c r="DA21" s="373"/>
      <c r="DB21" s="372"/>
      <c r="DC21" s="373"/>
      <c r="DD21" s="372"/>
      <c r="DE21" s="373"/>
      <c r="DF21" s="372"/>
      <c r="DG21" s="374"/>
      <c r="DH21" s="118"/>
      <c r="DI21" s="118"/>
      <c r="DJ21" s="117"/>
      <c r="DK21" s="118"/>
      <c r="DL21" s="117"/>
      <c r="DM21" s="118"/>
      <c r="DN21" s="117"/>
      <c r="DO21" s="118"/>
      <c r="DP21" s="117"/>
      <c r="DQ21" s="118"/>
      <c r="DR21" s="117"/>
      <c r="DS21" s="118"/>
      <c r="DT21" s="117"/>
      <c r="DU21" s="118"/>
      <c r="DV21" s="117"/>
      <c r="DW21" s="118"/>
      <c r="DX21" s="117"/>
      <c r="DY21" s="118"/>
      <c r="DZ21" s="117"/>
      <c r="EA21" s="118"/>
      <c r="EB21" s="117"/>
      <c r="EC21" s="118"/>
      <c r="ED21" s="117"/>
      <c r="EE21" s="118"/>
      <c r="EF21" s="117"/>
      <c r="EG21" s="118"/>
      <c r="EH21" s="117"/>
      <c r="EI21" s="118"/>
      <c r="EJ21" s="117"/>
      <c r="EK21" s="118"/>
      <c r="EL21" s="117"/>
      <c r="EM21" s="118"/>
      <c r="EN21" s="117"/>
      <c r="EO21" s="118"/>
      <c r="EP21" s="117"/>
      <c r="EQ21" s="118"/>
      <c r="ER21" s="117"/>
      <c r="ES21" s="118"/>
      <c r="ET21" s="117"/>
      <c r="EU21" s="118"/>
      <c r="EV21" s="117"/>
      <c r="EW21" s="118"/>
      <c r="EX21" s="117"/>
      <c r="EY21" s="118"/>
      <c r="EZ21" s="117"/>
      <c r="FA21" s="118"/>
      <c r="FB21" s="117"/>
      <c r="FC21" s="118"/>
      <c r="FD21" s="117"/>
      <c r="FE21" s="118"/>
      <c r="FF21" s="117"/>
      <c r="FG21" s="118"/>
      <c r="FH21" s="117"/>
      <c r="FI21" s="118"/>
      <c r="FJ21" s="117"/>
      <c r="FK21" s="116"/>
    </row>
    <row r="22" spans="1:167" ht="15" customHeight="1" thickBot="1" x14ac:dyDescent="0.45">
      <c r="A22" s="311"/>
      <c r="B22" s="312"/>
      <c r="C22" s="326"/>
      <c r="D22" s="352"/>
      <c r="E22" s="353"/>
      <c r="F22" s="353"/>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4"/>
      <c r="AF22" s="358"/>
      <c r="AG22" s="359"/>
      <c r="AH22" s="360"/>
      <c r="AI22" s="359"/>
      <c r="AJ22" s="360"/>
      <c r="AK22" s="359"/>
      <c r="AL22" s="123" t="s">
        <v>160</v>
      </c>
      <c r="AM22" s="122"/>
      <c r="AN22" s="358"/>
      <c r="AO22" s="361"/>
      <c r="AP22" s="359"/>
      <c r="AQ22" s="360"/>
      <c r="AR22" s="361"/>
      <c r="AS22" s="359"/>
      <c r="AT22" s="360"/>
      <c r="AU22" s="361"/>
      <c r="AV22" s="359"/>
      <c r="AW22" s="360"/>
      <c r="AX22" s="361"/>
      <c r="AY22" s="359"/>
      <c r="AZ22" s="360"/>
      <c r="BA22" s="361"/>
      <c r="BB22" s="359"/>
      <c r="BC22" s="360"/>
      <c r="BD22" s="361"/>
      <c r="BE22" s="359"/>
      <c r="BF22" s="360"/>
      <c r="BG22" s="361"/>
      <c r="BH22" s="359"/>
      <c r="BI22" s="360"/>
      <c r="BJ22" s="361"/>
      <c r="BK22" s="359"/>
      <c r="BL22" s="360"/>
      <c r="BM22" s="361"/>
      <c r="BN22" s="359"/>
      <c r="BO22" s="360"/>
      <c r="BP22" s="361"/>
      <c r="BQ22" s="359"/>
      <c r="BR22" s="360"/>
      <c r="BS22" s="361"/>
      <c r="BT22" s="359"/>
      <c r="BU22" s="360"/>
      <c r="BV22" s="361"/>
      <c r="BW22" s="359"/>
      <c r="BX22" s="360"/>
      <c r="BY22" s="361"/>
      <c r="BZ22" s="359"/>
      <c r="CA22" s="360"/>
      <c r="CB22" s="361"/>
      <c r="CC22" s="359"/>
      <c r="CD22" s="360"/>
      <c r="CE22" s="361"/>
      <c r="CF22" s="359"/>
      <c r="CG22" s="360"/>
      <c r="CH22" s="361"/>
      <c r="CI22" s="370"/>
      <c r="CJ22" s="371"/>
      <c r="CK22" s="363"/>
      <c r="CL22" s="362"/>
      <c r="CM22" s="363"/>
      <c r="CN22" s="362"/>
      <c r="CO22" s="363"/>
      <c r="CP22" s="362"/>
      <c r="CQ22" s="363"/>
      <c r="CR22" s="362"/>
      <c r="CS22" s="363"/>
      <c r="CT22" s="362"/>
      <c r="CU22" s="363"/>
      <c r="CV22" s="362"/>
      <c r="CW22" s="363"/>
      <c r="CX22" s="362"/>
      <c r="CY22" s="363"/>
      <c r="CZ22" s="362"/>
      <c r="DA22" s="363"/>
      <c r="DB22" s="362"/>
      <c r="DC22" s="363"/>
      <c r="DD22" s="362"/>
      <c r="DE22" s="363"/>
      <c r="DF22" s="362"/>
      <c r="DG22" s="364"/>
      <c r="DH22" s="121"/>
      <c r="DI22" s="121"/>
      <c r="DJ22" s="120"/>
      <c r="DK22" s="121"/>
      <c r="DL22" s="120"/>
      <c r="DM22" s="121"/>
      <c r="DN22" s="120"/>
      <c r="DO22" s="121"/>
      <c r="DP22" s="120"/>
      <c r="DQ22" s="121"/>
      <c r="DR22" s="120"/>
      <c r="DS22" s="121"/>
      <c r="DT22" s="120"/>
      <c r="DU22" s="121"/>
      <c r="DV22" s="120"/>
      <c r="DW22" s="121"/>
      <c r="DX22" s="120"/>
      <c r="DY22" s="121"/>
      <c r="DZ22" s="120"/>
      <c r="EA22" s="121"/>
      <c r="EB22" s="120"/>
      <c r="EC22" s="121"/>
      <c r="ED22" s="120"/>
      <c r="EE22" s="121"/>
      <c r="EF22" s="120"/>
      <c r="EG22" s="121"/>
      <c r="EH22" s="120"/>
      <c r="EI22" s="121"/>
      <c r="EJ22" s="120"/>
      <c r="EK22" s="121"/>
      <c r="EL22" s="120"/>
      <c r="EM22" s="121"/>
      <c r="EN22" s="120"/>
      <c r="EO22" s="121"/>
      <c r="EP22" s="120"/>
      <c r="EQ22" s="121"/>
      <c r="ER22" s="120"/>
      <c r="ES22" s="121"/>
      <c r="ET22" s="120"/>
      <c r="EU22" s="121"/>
      <c r="EV22" s="120"/>
      <c r="EW22" s="121"/>
      <c r="EX22" s="120"/>
      <c r="EY22" s="121"/>
      <c r="EZ22" s="120"/>
      <c r="FA22" s="121"/>
      <c r="FB22" s="120"/>
      <c r="FC22" s="121"/>
      <c r="FD22" s="120"/>
      <c r="FE22" s="121"/>
      <c r="FF22" s="120"/>
      <c r="FG22" s="121"/>
      <c r="FH22" s="120"/>
      <c r="FI22" s="121"/>
      <c r="FJ22" s="120"/>
      <c r="FK22" s="119"/>
    </row>
    <row r="23" spans="1:167" ht="15" customHeight="1" thickTop="1" thickBot="1" x14ac:dyDescent="0.45">
      <c r="A23" s="323"/>
      <c r="B23" s="324"/>
      <c r="C23" s="327"/>
      <c r="D23" s="355"/>
      <c r="E23" s="356"/>
      <c r="F23" s="356"/>
      <c r="G23" s="356"/>
      <c r="H23" s="356"/>
      <c r="I23" s="356"/>
      <c r="J23" s="356"/>
      <c r="K23" s="356"/>
      <c r="L23" s="356"/>
      <c r="M23" s="356"/>
      <c r="N23" s="356"/>
      <c r="O23" s="356"/>
      <c r="P23" s="356"/>
      <c r="Q23" s="356"/>
      <c r="R23" s="356"/>
      <c r="S23" s="356"/>
      <c r="T23" s="356"/>
      <c r="U23" s="356"/>
      <c r="V23" s="356"/>
      <c r="W23" s="356"/>
      <c r="X23" s="356"/>
      <c r="Y23" s="356"/>
      <c r="Z23" s="356"/>
      <c r="AA23" s="356"/>
      <c r="AB23" s="356"/>
      <c r="AC23" s="356"/>
      <c r="AD23" s="356"/>
      <c r="AE23" s="357"/>
      <c r="AF23" s="365"/>
      <c r="AG23" s="366"/>
      <c r="AH23" s="367"/>
      <c r="AI23" s="366"/>
      <c r="AJ23" s="367"/>
      <c r="AK23" s="366"/>
      <c r="AL23" s="367"/>
      <c r="AM23" s="368"/>
      <c r="AN23" s="365"/>
      <c r="AO23" s="369"/>
      <c r="AP23" s="366"/>
      <c r="AQ23" s="367"/>
      <c r="AR23" s="369"/>
      <c r="AS23" s="366"/>
      <c r="AT23" s="367"/>
      <c r="AU23" s="369"/>
      <c r="AV23" s="366"/>
      <c r="AW23" s="367"/>
      <c r="AX23" s="369"/>
      <c r="AY23" s="366"/>
      <c r="AZ23" s="367"/>
      <c r="BA23" s="369"/>
      <c r="BB23" s="366"/>
      <c r="BC23" s="367"/>
      <c r="BD23" s="369"/>
      <c r="BE23" s="366"/>
      <c r="BF23" s="367"/>
      <c r="BG23" s="369"/>
      <c r="BH23" s="366"/>
      <c r="BI23" s="367"/>
      <c r="BJ23" s="369"/>
      <c r="BK23" s="366"/>
      <c r="BL23" s="367"/>
      <c r="BM23" s="369"/>
      <c r="BN23" s="366"/>
      <c r="BO23" s="367"/>
      <c r="BP23" s="369"/>
      <c r="BQ23" s="366"/>
      <c r="BR23" s="367"/>
      <c r="BS23" s="369"/>
      <c r="BT23" s="366"/>
      <c r="BU23" s="367"/>
      <c r="BV23" s="369"/>
      <c r="BW23" s="366"/>
      <c r="BX23" s="367"/>
      <c r="BY23" s="369"/>
      <c r="BZ23" s="366"/>
      <c r="CA23" s="367"/>
      <c r="CB23" s="369"/>
      <c r="CC23" s="366"/>
      <c r="CD23" s="367"/>
      <c r="CE23" s="369"/>
      <c r="CF23" s="366"/>
      <c r="CG23" s="367"/>
      <c r="CH23" s="369"/>
      <c r="CI23" s="368"/>
      <c r="CJ23" s="375"/>
      <c r="CK23" s="373"/>
      <c r="CL23" s="372"/>
      <c r="CM23" s="373"/>
      <c r="CN23" s="372"/>
      <c r="CO23" s="373"/>
      <c r="CP23" s="372"/>
      <c r="CQ23" s="373"/>
      <c r="CR23" s="372"/>
      <c r="CS23" s="373"/>
      <c r="CT23" s="372"/>
      <c r="CU23" s="373"/>
      <c r="CV23" s="372"/>
      <c r="CW23" s="373"/>
      <c r="CX23" s="372"/>
      <c r="CY23" s="373"/>
      <c r="CZ23" s="372"/>
      <c r="DA23" s="373"/>
      <c r="DB23" s="372"/>
      <c r="DC23" s="373"/>
      <c r="DD23" s="372"/>
      <c r="DE23" s="373"/>
      <c r="DF23" s="372"/>
      <c r="DG23" s="374"/>
      <c r="DH23" s="118"/>
      <c r="DI23" s="118"/>
      <c r="DJ23" s="117"/>
      <c r="DK23" s="118"/>
      <c r="DL23" s="117"/>
      <c r="DM23" s="118"/>
      <c r="DN23" s="117"/>
      <c r="DO23" s="118"/>
      <c r="DP23" s="117"/>
      <c r="DQ23" s="118"/>
      <c r="DR23" s="117"/>
      <c r="DS23" s="118"/>
      <c r="DT23" s="117"/>
      <c r="DU23" s="118"/>
      <c r="DV23" s="117"/>
      <c r="DW23" s="118"/>
      <c r="DX23" s="117"/>
      <c r="DY23" s="118"/>
      <c r="DZ23" s="117"/>
      <c r="EA23" s="118"/>
      <c r="EB23" s="117"/>
      <c r="EC23" s="118"/>
      <c r="ED23" s="117"/>
      <c r="EE23" s="118"/>
      <c r="EF23" s="117"/>
      <c r="EG23" s="118"/>
      <c r="EH23" s="117"/>
      <c r="EI23" s="118"/>
      <c r="EJ23" s="117"/>
      <c r="EK23" s="118"/>
      <c r="EL23" s="117"/>
      <c r="EM23" s="118"/>
      <c r="EN23" s="117"/>
      <c r="EO23" s="118"/>
      <c r="EP23" s="117"/>
      <c r="EQ23" s="118"/>
      <c r="ER23" s="117"/>
      <c r="ES23" s="118"/>
      <c r="ET23" s="117"/>
      <c r="EU23" s="118"/>
      <c r="EV23" s="117"/>
      <c r="EW23" s="118"/>
      <c r="EX23" s="117"/>
      <c r="EY23" s="118"/>
      <c r="EZ23" s="117"/>
      <c r="FA23" s="118"/>
      <c r="FB23" s="117"/>
      <c r="FC23" s="118"/>
      <c r="FD23" s="117"/>
      <c r="FE23" s="118"/>
      <c r="FF23" s="117"/>
      <c r="FG23" s="118"/>
      <c r="FH23" s="117"/>
      <c r="FI23" s="118"/>
      <c r="FJ23" s="117"/>
      <c r="FK23" s="116"/>
    </row>
    <row r="24" spans="1:167" ht="15" customHeight="1" thickBot="1" x14ac:dyDescent="0.45">
      <c r="A24" s="311"/>
      <c r="B24" s="312"/>
      <c r="C24" s="326"/>
      <c r="D24" s="352"/>
      <c r="E24" s="353"/>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4"/>
      <c r="AF24" s="358"/>
      <c r="AG24" s="359"/>
      <c r="AH24" s="360"/>
      <c r="AI24" s="359"/>
      <c r="AJ24" s="360"/>
      <c r="AK24" s="359"/>
      <c r="AL24" s="123" t="s">
        <v>160</v>
      </c>
      <c r="AM24" s="122"/>
      <c r="AN24" s="358"/>
      <c r="AO24" s="361"/>
      <c r="AP24" s="359"/>
      <c r="AQ24" s="360"/>
      <c r="AR24" s="361"/>
      <c r="AS24" s="359"/>
      <c r="AT24" s="360"/>
      <c r="AU24" s="361"/>
      <c r="AV24" s="359"/>
      <c r="AW24" s="360"/>
      <c r="AX24" s="361"/>
      <c r="AY24" s="359"/>
      <c r="AZ24" s="360"/>
      <c r="BA24" s="361"/>
      <c r="BB24" s="359"/>
      <c r="BC24" s="360"/>
      <c r="BD24" s="361"/>
      <c r="BE24" s="359"/>
      <c r="BF24" s="360"/>
      <c r="BG24" s="361"/>
      <c r="BH24" s="359"/>
      <c r="BI24" s="360"/>
      <c r="BJ24" s="361"/>
      <c r="BK24" s="359"/>
      <c r="BL24" s="360"/>
      <c r="BM24" s="361"/>
      <c r="BN24" s="359"/>
      <c r="BO24" s="360"/>
      <c r="BP24" s="361"/>
      <c r="BQ24" s="359"/>
      <c r="BR24" s="360"/>
      <c r="BS24" s="361"/>
      <c r="BT24" s="359"/>
      <c r="BU24" s="360"/>
      <c r="BV24" s="361"/>
      <c r="BW24" s="359"/>
      <c r="BX24" s="360"/>
      <c r="BY24" s="361"/>
      <c r="BZ24" s="359"/>
      <c r="CA24" s="360"/>
      <c r="CB24" s="361"/>
      <c r="CC24" s="359"/>
      <c r="CD24" s="360"/>
      <c r="CE24" s="361"/>
      <c r="CF24" s="359"/>
      <c r="CG24" s="360"/>
      <c r="CH24" s="361"/>
      <c r="CI24" s="370"/>
      <c r="CJ24" s="371"/>
      <c r="CK24" s="363"/>
      <c r="CL24" s="362"/>
      <c r="CM24" s="363"/>
      <c r="CN24" s="362"/>
      <c r="CO24" s="363"/>
      <c r="CP24" s="362"/>
      <c r="CQ24" s="363"/>
      <c r="CR24" s="362"/>
      <c r="CS24" s="363"/>
      <c r="CT24" s="362"/>
      <c r="CU24" s="363"/>
      <c r="CV24" s="362"/>
      <c r="CW24" s="363"/>
      <c r="CX24" s="362"/>
      <c r="CY24" s="363"/>
      <c r="CZ24" s="362"/>
      <c r="DA24" s="363"/>
      <c r="DB24" s="362"/>
      <c r="DC24" s="363"/>
      <c r="DD24" s="362"/>
      <c r="DE24" s="363"/>
      <c r="DF24" s="362"/>
      <c r="DG24" s="364"/>
      <c r="DH24" s="121"/>
      <c r="DI24" s="121"/>
      <c r="DJ24" s="120"/>
      <c r="DK24" s="121"/>
      <c r="DL24" s="120"/>
      <c r="DM24" s="121"/>
      <c r="DN24" s="120"/>
      <c r="DO24" s="121"/>
      <c r="DP24" s="120"/>
      <c r="DQ24" s="121"/>
      <c r="DR24" s="120"/>
      <c r="DS24" s="121"/>
      <c r="DT24" s="120"/>
      <c r="DU24" s="121"/>
      <c r="DV24" s="120"/>
      <c r="DW24" s="121"/>
      <c r="DX24" s="120"/>
      <c r="DY24" s="121"/>
      <c r="DZ24" s="120"/>
      <c r="EA24" s="121"/>
      <c r="EB24" s="120"/>
      <c r="EC24" s="121"/>
      <c r="ED24" s="120"/>
      <c r="EE24" s="121"/>
      <c r="EF24" s="120"/>
      <c r="EG24" s="121"/>
      <c r="EH24" s="120"/>
      <c r="EI24" s="121"/>
      <c r="EJ24" s="120"/>
      <c r="EK24" s="121"/>
      <c r="EL24" s="120"/>
      <c r="EM24" s="121"/>
      <c r="EN24" s="120"/>
      <c r="EO24" s="121"/>
      <c r="EP24" s="120"/>
      <c r="EQ24" s="121"/>
      <c r="ER24" s="120"/>
      <c r="ES24" s="121"/>
      <c r="ET24" s="120"/>
      <c r="EU24" s="121"/>
      <c r="EV24" s="120"/>
      <c r="EW24" s="121"/>
      <c r="EX24" s="120"/>
      <c r="EY24" s="121"/>
      <c r="EZ24" s="120"/>
      <c r="FA24" s="121"/>
      <c r="FB24" s="120"/>
      <c r="FC24" s="121"/>
      <c r="FD24" s="120"/>
      <c r="FE24" s="121"/>
      <c r="FF24" s="120"/>
      <c r="FG24" s="121"/>
      <c r="FH24" s="120"/>
      <c r="FI24" s="121"/>
      <c r="FJ24" s="120"/>
      <c r="FK24" s="119"/>
    </row>
    <row r="25" spans="1:167" ht="15" customHeight="1" thickTop="1" thickBot="1" x14ac:dyDescent="0.45">
      <c r="A25" s="323"/>
      <c r="B25" s="324"/>
      <c r="C25" s="327"/>
      <c r="D25" s="355"/>
      <c r="E25" s="356"/>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7"/>
      <c r="AF25" s="365"/>
      <c r="AG25" s="366"/>
      <c r="AH25" s="367"/>
      <c r="AI25" s="366"/>
      <c r="AJ25" s="367"/>
      <c r="AK25" s="366"/>
      <c r="AL25" s="367"/>
      <c r="AM25" s="368"/>
      <c r="AN25" s="365"/>
      <c r="AO25" s="369"/>
      <c r="AP25" s="366"/>
      <c r="AQ25" s="367"/>
      <c r="AR25" s="369"/>
      <c r="AS25" s="366"/>
      <c r="AT25" s="367"/>
      <c r="AU25" s="369"/>
      <c r="AV25" s="366"/>
      <c r="AW25" s="367"/>
      <c r="AX25" s="369"/>
      <c r="AY25" s="366"/>
      <c r="AZ25" s="367"/>
      <c r="BA25" s="369"/>
      <c r="BB25" s="366"/>
      <c r="BC25" s="367"/>
      <c r="BD25" s="369"/>
      <c r="BE25" s="366"/>
      <c r="BF25" s="367"/>
      <c r="BG25" s="369"/>
      <c r="BH25" s="366"/>
      <c r="BI25" s="367"/>
      <c r="BJ25" s="369"/>
      <c r="BK25" s="366"/>
      <c r="BL25" s="367"/>
      <c r="BM25" s="369"/>
      <c r="BN25" s="366"/>
      <c r="BO25" s="367"/>
      <c r="BP25" s="369"/>
      <c r="BQ25" s="366"/>
      <c r="BR25" s="367"/>
      <c r="BS25" s="369"/>
      <c r="BT25" s="366"/>
      <c r="BU25" s="367"/>
      <c r="BV25" s="369"/>
      <c r="BW25" s="366"/>
      <c r="BX25" s="367"/>
      <c r="BY25" s="369"/>
      <c r="BZ25" s="366"/>
      <c r="CA25" s="367"/>
      <c r="CB25" s="369"/>
      <c r="CC25" s="366"/>
      <c r="CD25" s="367"/>
      <c r="CE25" s="369"/>
      <c r="CF25" s="366"/>
      <c r="CG25" s="367"/>
      <c r="CH25" s="369"/>
      <c r="CI25" s="368"/>
      <c r="CJ25" s="375"/>
      <c r="CK25" s="373"/>
      <c r="CL25" s="372"/>
      <c r="CM25" s="373"/>
      <c r="CN25" s="372"/>
      <c r="CO25" s="373"/>
      <c r="CP25" s="372"/>
      <c r="CQ25" s="373"/>
      <c r="CR25" s="372"/>
      <c r="CS25" s="373"/>
      <c r="CT25" s="372"/>
      <c r="CU25" s="373"/>
      <c r="CV25" s="372"/>
      <c r="CW25" s="373"/>
      <c r="CX25" s="372"/>
      <c r="CY25" s="373"/>
      <c r="CZ25" s="372"/>
      <c r="DA25" s="373"/>
      <c r="DB25" s="372"/>
      <c r="DC25" s="373"/>
      <c r="DD25" s="372"/>
      <c r="DE25" s="373"/>
      <c r="DF25" s="372"/>
      <c r="DG25" s="374"/>
      <c r="DH25" s="118"/>
      <c r="DI25" s="118"/>
      <c r="DJ25" s="117"/>
      <c r="DK25" s="118"/>
      <c r="DL25" s="117"/>
      <c r="DM25" s="118"/>
      <c r="DN25" s="117"/>
      <c r="DO25" s="118"/>
      <c r="DP25" s="117"/>
      <c r="DQ25" s="118"/>
      <c r="DR25" s="117"/>
      <c r="DS25" s="118"/>
      <c r="DT25" s="117"/>
      <c r="DU25" s="118"/>
      <c r="DV25" s="117"/>
      <c r="DW25" s="118"/>
      <c r="DX25" s="117"/>
      <c r="DY25" s="118"/>
      <c r="DZ25" s="117"/>
      <c r="EA25" s="118"/>
      <c r="EB25" s="117"/>
      <c r="EC25" s="118"/>
      <c r="ED25" s="117"/>
      <c r="EE25" s="118"/>
      <c r="EF25" s="117"/>
      <c r="EG25" s="118"/>
      <c r="EH25" s="117"/>
      <c r="EI25" s="118"/>
      <c r="EJ25" s="117"/>
      <c r="EK25" s="118"/>
      <c r="EL25" s="117"/>
      <c r="EM25" s="118"/>
      <c r="EN25" s="117"/>
      <c r="EO25" s="118"/>
      <c r="EP25" s="117"/>
      <c r="EQ25" s="118"/>
      <c r="ER25" s="117"/>
      <c r="ES25" s="118"/>
      <c r="ET25" s="117"/>
      <c r="EU25" s="118"/>
      <c r="EV25" s="117"/>
      <c r="EW25" s="118"/>
      <c r="EX25" s="117"/>
      <c r="EY25" s="118"/>
      <c r="EZ25" s="117"/>
      <c r="FA25" s="118"/>
      <c r="FB25" s="117"/>
      <c r="FC25" s="118"/>
      <c r="FD25" s="117"/>
      <c r="FE25" s="118"/>
      <c r="FF25" s="117"/>
      <c r="FG25" s="118"/>
      <c r="FH25" s="117"/>
      <c r="FI25" s="118"/>
      <c r="FJ25" s="117"/>
      <c r="FK25" s="116"/>
    </row>
    <row r="26" spans="1:167" ht="15" customHeight="1" thickBot="1" x14ac:dyDescent="0.45">
      <c r="A26" s="311"/>
      <c r="B26" s="312"/>
      <c r="C26" s="326"/>
      <c r="D26" s="352"/>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4"/>
      <c r="AF26" s="358"/>
      <c r="AG26" s="359"/>
      <c r="AH26" s="360"/>
      <c r="AI26" s="359"/>
      <c r="AJ26" s="360"/>
      <c r="AK26" s="359"/>
      <c r="AL26" s="123" t="s">
        <v>160</v>
      </c>
      <c r="AM26" s="122"/>
      <c r="AN26" s="358"/>
      <c r="AO26" s="361"/>
      <c r="AP26" s="359"/>
      <c r="AQ26" s="360"/>
      <c r="AR26" s="361"/>
      <c r="AS26" s="359"/>
      <c r="AT26" s="360"/>
      <c r="AU26" s="361"/>
      <c r="AV26" s="359"/>
      <c r="AW26" s="360"/>
      <c r="AX26" s="361"/>
      <c r="AY26" s="359"/>
      <c r="AZ26" s="360"/>
      <c r="BA26" s="361"/>
      <c r="BB26" s="359"/>
      <c r="BC26" s="360"/>
      <c r="BD26" s="361"/>
      <c r="BE26" s="359"/>
      <c r="BF26" s="360"/>
      <c r="BG26" s="361"/>
      <c r="BH26" s="359"/>
      <c r="BI26" s="360"/>
      <c r="BJ26" s="361"/>
      <c r="BK26" s="359"/>
      <c r="BL26" s="360"/>
      <c r="BM26" s="361"/>
      <c r="BN26" s="359"/>
      <c r="BO26" s="360"/>
      <c r="BP26" s="361"/>
      <c r="BQ26" s="359"/>
      <c r="BR26" s="360"/>
      <c r="BS26" s="361"/>
      <c r="BT26" s="359"/>
      <c r="BU26" s="360"/>
      <c r="BV26" s="361"/>
      <c r="BW26" s="359"/>
      <c r="BX26" s="360"/>
      <c r="BY26" s="361"/>
      <c r="BZ26" s="359"/>
      <c r="CA26" s="360"/>
      <c r="CB26" s="361"/>
      <c r="CC26" s="359"/>
      <c r="CD26" s="360"/>
      <c r="CE26" s="361"/>
      <c r="CF26" s="359"/>
      <c r="CG26" s="360"/>
      <c r="CH26" s="361"/>
      <c r="CI26" s="370"/>
      <c r="CJ26" s="371"/>
      <c r="CK26" s="363"/>
      <c r="CL26" s="362"/>
      <c r="CM26" s="363"/>
      <c r="CN26" s="362"/>
      <c r="CO26" s="363"/>
      <c r="CP26" s="362"/>
      <c r="CQ26" s="363"/>
      <c r="CR26" s="362"/>
      <c r="CS26" s="363"/>
      <c r="CT26" s="362"/>
      <c r="CU26" s="363"/>
      <c r="CV26" s="362"/>
      <c r="CW26" s="363"/>
      <c r="CX26" s="362"/>
      <c r="CY26" s="363"/>
      <c r="CZ26" s="362"/>
      <c r="DA26" s="363"/>
      <c r="DB26" s="362"/>
      <c r="DC26" s="363"/>
      <c r="DD26" s="362"/>
      <c r="DE26" s="363"/>
      <c r="DF26" s="362"/>
      <c r="DG26" s="364"/>
      <c r="DH26" s="121"/>
      <c r="DI26" s="121"/>
      <c r="DJ26" s="120"/>
      <c r="DK26" s="121"/>
      <c r="DL26" s="120"/>
      <c r="DM26" s="121"/>
      <c r="DN26" s="120"/>
      <c r="DO26" s="121"/>
      <c r="DP26" s="120"/>
      <c r="DQ26" s="121"/>
      <c r="DR26" s="120"/>
      <c r="DS26" s="121"/>
      <c r="DT26" s="120"/>
      <c r="DU26" s="121"/>
      <c r="DV26" s="120"/>
      <c r="DW26" s="121"/>
      <c r="DX26" s="120"/>
      <c r="DY26" s="121"/>
      <c r="DZ26" s="120"/>
      <c r="EA26" s="121"/>
      <c r="EB26" s="120"/>
      <c r="EC26" s="121"/>
      <c r="ED26" s="120"/>
      <c r="EE26" s="121"/>
      <c r="EF26" s="120"/>
      <c r="EG26" s="121"/>
      <c r="EH26" s="120"/>
      <c r="EI26" s="121"/>
      <c r="EJ26" s="120"/>
      <c r="EK26" s="121"/>
      <c r="EL26" s="120"/>
      <c r="EM26" s="121"/>
      <c r="EN26" s="120"/>
      <c r="EO26" s="121"/>
      <c r="EP26" s="120"/>
      <c r="EQ26" s="121"/>
      <c r="ER26" s="120"/>
      <c r="ES26" s="121"/>
      <c r="ET26" s="120"/>
      <c r="EU26" s="121"/>
      <c r="EV26" s="120"/>
      <c r="EW26" s="121"/>
      <c r="EX26" s="120"/>
      <c r="EY26" s="121"/>
      <c r="EZ26" s="120"/>
      <c r="FA26" s="121"/>
      <c r="FB26" s="120"/>
      <c r="FC26" s="121"/>
      <c r="FD26" s="120"/>
      <c r="FE26" s="121"/>
      <c r="FF26" s="120"/>
      <c r="FG26" s="121"/>
      <c r="FH26" s="120"/>
      <c r="FI26" s="121"/>
      <c r="FJ26" s="120"/>
      <c r="FK26" s="119"/>
    </row>
    <row r="27" spans="1:167" ht="15" customHeight="1" thickTop="1" thickBot="1" x14ac:dyDescent="0.45">
      <c r="A27" s="323"/>
      <c r="B27" s="324"/>
      <c r="C27" s="327"/>
      <c r="D27" s="355"/>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7"/>
      <c r="AF27" s="365"/>
      <c r="AG27" s="366"/>
      <c r="AH27" s="367"/>
      <c r="AI27" s="366"/>
      <c r="AJ27" s="367"/>
      <c r="AK27" s="366"/>
      <c r="AL27" s="367"/>
      <c r="AM27" s="368"/>
      <c r="AN27" s="365"/>
      <c r="AO27" s="369"/>
      <c r="AP27" s="366"/>
      <c r="AQ27" s="367"/>
      <c r="AR27" s="369"/>
      <c r="AS27" s="366"/>
      <c r="AT27" s="367"/>
      <c r="AU27" s="369"/>
      <c r="AV27" s="366"/>
      <c r="AW27" s="367"/>
      <c r="AX27" s="369"/>
      <c r="AY27" s="366"/>
      <c r="AZ27" s="367"/>
      <c r="BA27" s="369"/>
      <c r="BB27" s="366"/>
      <c r="BC27" s="367"/>
      <c r="BD27" s="369"/>
      <c r="BE27" s="366"/>
      <c r="BF27" s="367"/>
      <c r="BG27" s="369"/>
      <c r="BH27" s="366"/>
      <c r="BI27" s="367"/>
      <c r="BJ27" s="369"/>
      <c r="BK27" s="366"/>
      <c r="BL27" s="367"/>
      <c r="BM27" s="369"/>
      <c r="BN27" s="366"/>
      <c r="BO27" s="367"/>
      <c r="BP27" s="369"/>
      <c r="BQ27" s="366"/>
      <c r="BR27" s="367"/>
      <c r="BS27" s="369"/>
      <c r="BT27" s="366"/>
      <c r="BU27" s="367"/>
      <c r="BV27" s="369"/>
      <c r="BW27" s="366"/>
      <c r="BX27" s="367"/>
      <c r="BY27" s="369"/>
      <c r="BZ27" s="366"/>
      <c r="CA27" s="367"/>
      <c r="CB27" s="369"/>
      <c r="CC27" s="366"/>
      <c r="CD27" s="367"/>
      <c r="CE27" s="369"/>
      <c r="CF27" s="366"/>
      <c r="CG27" s="367"/>
      <c r="CH27" s="369"/>
      <c r="CI27" s="368"/>
      <c r="CJ27" s="375"/>
      <c r="CK27" s="373"/>
      <c r="CL27" s="372"/>
      <c r="CM27" s="373"/>
      <c r="CN27" s="372"/>
      <c r="CO27" s="373"/>
      <c r="CP27" s="372"/>
      <c r="CQ27" s="373"/>
      <c r="CR27" s="372"/>
      <c r="CS27" s="373"/>
      <c r="CT27" s="372"/>
      <c r="CU27" s="373"/>
      <c r="CV27" s="372"/>
      <c r="CW27" s="373"/>
      <c r="CX27" s="372"/>
      <c r="CY27" s="373"/>
      <c r="CZ27" s="372"/>
      <c r="DA27" s="373"/>
      <c r="DB27" s="372"/>
      <c r="DC27" s="373"/>
      <c r="DD27" s="372"/>
      <c r="DE27" s="373"/>
      <c r="DF27" s="372"/>
      <c r="DG27" s="374"/>
      <c r="DH27" s="118"/>
      <c r="DI27" s="118"/>
      <c r="DJ27" s="117"/>
      <c r="DK27" s="118"/>
      <c r="DL27" s="117"/>
      <c r="DM27" s="118"/>
      <c r="DN27" s="117"/>
      <c r="DO27" s="118"/>
      <c r="DP27" s="117"/>
      <c r="DQ27" s="118"/>
      <c r="DR27" s="117"/>
      <c r="DS27" s="118"/>
      <c r="DT27" s="117"/>
      <c r="DU27" s="118"/>
      <c r="DV27" s="117"/>
      <c r="DW27" s="118"/>
      <c r="DX27" s="117"/>
      <c r="DY27" s="118"/>
      <c r="DZ27" s="117"/>
      <c r="EA27" s="118"/>
      <c r="EB27" s="117"/>
      <c r="EC27" s="118"/>
      <c r="ED27" s="117"/>
      <c r="EE27" s="118"/>
      <c r="EF27" s="117"/>
      <c r="EG27" s="118"/>
      <c r="EH27" s="117"/>
      <c r="EI27" s="118"/>
      <c r="EJ27" s="117"/>
      <c r="EK27" s="118"/>
      <c r="EL27" s="117"/>
      <c r="EM27" s="118"/>
      <c r="EN27" s="117"/>
      <c r="EO27" s="118"/>
      <c r="EP27" s="117"/>
      <c r="EQ27" s="118"/>
      <c r="ER27" s="117"/>
      <c r="ES27" s="118"/>
      <c r="ET27" s="117"/>
      <c r="EU27" s="118"/>
      <c r="EV27" s="117"/>
      <c r="EW27" s="118"/>
      <c r="EX27" s="117"/>
      <c r="EY27" s="118"/>
      <c r="EZ27" s="117"/>
      <c r="FA27" s="118"/>
      <c r="FB27" s="117"/>
      <c r="FC27" s="118"/>
      <c r="FD27" s="117"/>
      <c r="FE27" s="118"/>
      <c r="FF27" s="117"/>
      <c r="FG27" s="118"/>
      <c r="FH27" s="117"/>
      <c r="FI27" s="118"/>
      <c r="FJ27" s="117"/>
      <c r="FK27" s="116"/>
    </row>
    <row r="28" spans="1:167" ht="15" customHeight="1" thickBot="1" x14ac:dyDescent="0.45">
      <c r="A28" s="311"/>
      <c r="B28" s="312"/>
      <c r="C28" s="326"/>
      <c r="D28" s="352"/>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4"/>
      <c r="AF28" s="358"/>
      <c r="AG28" s="359"/>
      <c r="AH28" s="360"/>
      <c r="AI28" s="359"/>
      <c r="AJ28" s="360"/>
      <c r="AK28" s="359"/>
      <c r="AL28" s="123" t="s">
        <v>160</v>
      </c>
      <c r="AM28" s="122"/>
      <c r="AN28" s="358"/>
      <c r="AO28" s="361"/>
      <c r="AP28" s="359"/>
      <c r="AQ28" s="360"/>
      <c r="AR28" s="361"/>
      <c r="AS28" s="359"/>
      <c r="AT28" s="360"/>
      <c r="AU28" s="361"/>
      <c r="AV28" s="359"/>
      <c r="AW28" s="360"/>
      <c r="AX28" s="361"/>
      <c r="AY28" s="359"/>
      <c r="AZ28" s="360"/>
      <c r="BA28" s="361"/>
      <c r="BB28" s="359"/>
      <c r="BC28" s="360"/>
      <c r="BD28" s="361"/>
      <c r="BE28" s="359"/>
      <c r="BF28" s="360"/>
      <c r="BG28" s="361"/>
      <c r="BH28" s="359"/>
      <c r="BI28" s="360"/>
      <c r="BJ28" s="361"/>
      <c r="BK28" s="359"/>
      <c r="BL28" s="360"/>
      <c r="BM28" s="361"/>
      <c r="BN28" s="359"/>
      <c r="BO28" s="360"/>
      <c r="BP28" s="361"/>
      <c r="BQ28" s="359"/>
      <c r="BR28" s="360"/>
      <c r="BS28" s="361"/>
      <c r="BT28" s="359"/>
      <c r="BU28" s="360"/>
      <c r="BV28" s="361"/>
      <c r="BW28" s="359"/>
      <c r="BX28" s="360"/>
      <c r="BY28" s="361"/>
      <c r="BZ28" s="359"/>
      <c r="CA28" s="360"/>
      <c r="CB28" s="361"/>
      <c r="CC28" s="359"/>
      <c r="CD28" s="360"/>
      <c r="CE28" s="361"/>
      <c r="CF28" s="359"/>
      <c r="CG28" s="360"/>
      <c r="CH28" s="361"/>
      <c r="CI28" s="370"/>
      <c r="CJ28" s="371"/>
      <c r="CK28" s="363"/>
      <c r="CL28" s="362"/>
      <c r="CM28" s="363"/>
      <c r="CN28" s="362"/>
      <c r="CO28" s="363"/>
      <c r="CP28" s="362"/>
      <c r="CQ28" s="363"/>
      <c r="CR28" s="362"/>
      <c r="CS28" s="363"/>
      <c r="CT28" s="362"/>
      <c r="CU28" s="363"/>
      <c r="CV28" s="362"/>
      <c r="CW28" s="363"/>
      <c r="CX28" s="362"/>
      <c r="CY28" s="363"/>
      <c r="CZ28" s="362"/>
      <c r="DA28" s="363"/>
      <c r="DB28" s="362"/>
      <c r="DC28" s="363"/>
      <c r="DD28" s="362"/>
      <c r="DE28" s="363"/>
      <c r="DF28" s="362"/>
      <c r="DG28" s="364"/>
      <c r="DH28" s="121"/>
      <c r="DI28" s="121"/>
      <c r="DJ28" s="120"/>
      <c r="DK28" s="121"/>
      <c r="DL28" s="120"/>
      <c r="DM28" s="121"/>
      <c r="DN28" s="120"/>
      <c r="DO28" s="121"/>
      <c r="DP28" s="120"/>
      <c r="DQ28" s="121"/>
      <c r="DR28" s="120"/>
      <c r="DS28" s="121"/>
      <c r="DT28" s="120"/>
      <c r="DU28" s="121"/>
      <c r="DV28" s="120"/>
      <c r="DW28" s="121"/>
      <c r="DX28" s="120"/>
      <c r="DY28" s="121"/>
      <c r="DZ28" s="120"/>
      <c r="EA28" s="121"/>
      <c r="EB28" s="120"/>
      <c r="EC28" s="121"/>
      <c r="ED28" s="120"/>
      <c r="EE28" s="121"/>
      <c r="EF28" s="120"/>
      <c r="EG28" s="121"/>
      <c r="EH28" s="120"/>
      <c r="EI28" s="121"/>
      <c r="EJ28" s="120"/>
      <c r="EK28" s="121"/>
      <c r="EL28" s="120"/>
      <c r="EM28" s="121"/>
      <c r="EN28" s="120"/>
      <c r="EO28" s="121"/>
      <c r="EP28" s="120"/>
      <c r="EQ28" s="121"/>
      <c r="ER28" s="120"/>
      <c r="ES28" s="121"/>
      <c r="ET28" s="120"/>
      <c r="EU28" s="121"/>
      <c r="EV28" s="120"/>
      <c r="EW28" s="121"/>
      <c r="EX28" s="120"/>
      <c r="EY28" s="121"/>
      <c r="EZ28" s="120"/>
      <c r="FA28" s="121"/>
      <c r="FB28" s="120"/>
      <c r="FC28" s="121"/>
      <c r="FD28" s="120"/>
      <c r="FE28" s="121"/>
      <c r="FF28" s="120"/>
      <c r="FG28" s="121"/>
      <c r="FH28" s="120"/>
      <c r="FI28" s="121"/>
      <c r="FJ28" s="120"/>
      <c r="FK28" s="119"/>
    </row>
    <row r="29" spans="1:167" ht="15" customHeight="1" thickTop="1" thickBot="1" x14ac:dyDescent="0.45">
      <c r="A29" s="323"/>
      <c r="B29" s="324"/>
      <c r="C29" s="327"/>
      <c r="D29" s="355"/>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7"/>
      <c r="AF29" s="365"/>
      <c r="AG29" s="366"/>
      <c r="AH29" s="367"/>
      <c r="AI29" s="366"/>
      <c r="AJ29" s="367"/>
      <c r="AK29" s="366"/>
      <c r="AL29" s="367"/>
      <c r="AM29" s="368"/>
      <c r="AN29" s="365"/>
      <c r="AO29" s="369"/>
      <c r="AP29" s="366"/>
      <c r="AQ29" s="367"/>
      <c r="AR29" s="369"/>
      <c r="AS29" s="366"/>
      <c r="AT29" s="367"/>
      <c r="AU29" s="369"/>
      <c r="AV29" s="366"/>
      <c r="AW29" s="367"/>
      <c r="AX29" s="369"/>
      <c r="AY29" s="366"/>
      <c r="AZ29" s="367"/>
      <c r="BA29" s="369"/>
      <c r="BB29" s="366"/>
      <c r="BC29" s="367"/>
      <c r="BD29" s="369"/>
      <c r="BE29" s="366"/>
      <c r="BF29" s="367"/>
      <c r="BG29" s="369"/>
      <c r="BH29" s="366"/>
      <c r="BI29" s="367"/>
      <c r="BJ29" s="369"/>
      <c r="BK29" s="366"/>
      <c r="BL29" s="367"/>
      <c r="BM29" s="369"/>
      <c r="BN29" s="366"/>
      <c r="BO29" s="367"/>
      <c r="BP29" s="369"/>
      <c r="BQ29" s="366"/>
      <c r="BR29" s="367"/>
      <c r="BS29" s="369"/>
      <c r="BT29" s="366"/>
      <c r="BU29" s="367"/>
      <c r="BV29" s="369"/>
      <c r="BW29" s="366"/>
      <c r="BX29" s="367"/>
      <c r="BY29" s="369"/>
      <c r="BZ29" s="366"/>
      <c r="CA29" s="367"/>
      <c r="CB29" s="369"/>
      <c r="CC29" s="366"/>
      <c r="CD29" s="367"/>
      <c r="CE29" s="369"/>
      <c r="CF29" s="366"/>
      <c r="CG29" s="367"/>
      <c r="CH29" s="369"/>
      <c r="CI29" s="368"/>
      <c r="CJ29" s="375"/>
      <c r="CK29" s="373"/>
      <c r="CL29" s="372"/>
      <c r="CM29" s="373"/>
      <c r="CN29" s="372"/>
      <c r="CO29" s="373"/>
      <c r="CP29" s="372"/>
      <c r="CQ29" s="373"/>
      <c r="CR29" s="372"/>
      <c r="CS29" s="373"/>
      <c r="CT29" s="372"/>
      <c r="CU29" s="373"/>
      <c r="CV29" s="372"/>
      <c r="CW29" s="373"/>
      <c r="CX29" s="372"/>
      <c r="CY29" s="373"/>
      <c r="CZ29" s="372"/>
      <c r="DA29" s="373"/>
      <c r="DB29" s="372"/>
      <c r="DC29" s="373"/>
      <c r="DD29" s="372"/>
      <c r="DE29" s="373"/>
      <c r="DF29" s="372"/>
      <c r="DG29" s="374"/>
      <c r="DH29" s="118"/>
      <c r="DI29" s="118"/>
      <c r="DJ29" s="117"/>
      <c r="DK29" s="118"/>
      <c r="DL29" s="117"/>
      <c r="DM29" s="118"/>
      <c r="DN29" s="117"/>
      <c r="DO29" s="118"/>
      <c r="DP29" s="117"/>
      <c r="DQ29" s="118"/>
      <c r="DR29" s="117"/>
      <c r="DS29" s="118"/>
      <c r="DT29" s="117"/>
      <c r="DU29" s="118"/>
      <c r="DV29" s="117"/>
      <c r="DW29" s="118"/>
      <c r="DX29" s="117"/>
      <c r="DY29" s="118"/>
      <c r="DZ29" s="117"/>
      <c r="EA29" s="118"/>
      <c r="EB29" s="117"/>
      <c r="EC29" s="118"/>
      <c r="ED29" s="117"/>
      <c r="EE29" s="118"/>
      <c r="EF29" s="117"/>
      <c r="EG29" s="118"/>
      <c r="EH29" s="117"/>
      <c r="EI29" s="118"/>
      <c r="EJ29" s="117"/>
      <c r="EK29" s="118"/>
      <c r="EL29" s="117"/>
      <c r="EM29" s="118"/>
      <c r="EN29" s="117"/>
      <c r="EO29" s="118"/>
      <c r="EP29" s="117"/>
      <c r="EQ29" s="118"/>
      <c r="ER29" s="117"/>
      <c r="ES29" s="118"/>
      <c r="ET29" s="117"/>
      <c r="EU29" s="118"/>
      <c r="EV29" s="117"/>
      <c r="EW29" s="118"/>
      <c r="EX29" s="117"/>
      <c r="EY29" s="118"/>
      <c r="EZ29" s="117"/>
      <c r="FA29" s="118"/>
      <c r="FB29" s="117"/>
      <c r="FC29" s="118"/>
      <c r="FD29" s="117"/>
      <c r="FE29" s="118"/>
      <c r="FF29" s="117"/>
      <c r="FG29" s="118"/>
      <c r="FH29" s="117"/>
      <c r="FI29" s="118"/>
      <c r="FJ29" s="117"/>
      <c r="FK29" s="116"/>
    </row>
    <row r="30" spans="1:167" ht="15" customHeight="1" thickBot="1" x14ac:dyDescent="0.45">
      <c r="A30" s="311"/>
      <c r="B30" s="312"/>
      <c r="C30" s="326"/>
      <c r="D30" s="352"/>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4"/>
      <c r="AF30" s="358"/>
      <c r="AG30" s="359"/>
      <c r="AH30" s="360"/>
      <c r="AI30" s="359"/>
      <c r="AJ30" s="360"/>
      <c r="AK30" s="359"/>
      <c r="AL30" s="123" t="s">
        <v>160</v>
      </c>
      <c r="AM30" s="122"/>
      <c r="AN30" s="358"/>
      <c r="AO30" s="361"/>
      <c r="AP30" s="359"/>
      <c r="AQ30" s="360"/>
      <c r="AR30" s="361"/>
      <c r="AS30" s="359"/>
      <c r="AT30" s="360"/>
      <c r="AU30" s="361"/>
      <c r="AV30" s="359"/>
      <c r="AW30" s="360"/>
      <c r="AX30" s="361"/>
      <c r="AY30" s="359"/>
      <c r="AZ30" s="360"/>
      <c r="BA30" s="361"/>
      <c r="BB30" s="359"/>
      <c r="BC30" s="360"/>
      <c r="BD30" s="361"/>
      <c r="BE30" s="359"/>
      <c r="BF30" s="360"/>
      <c r="BG30" s="361"/>
      <c r="BH30" s="359"/>
      <c r="BI30" s="360"/>
      <c r="BJ30" s="361"/>
      <c r="BK30" s="359"/>
      <c r="BL30" s="360"/>
      <c r="BM30" s="361"/>
      <c r="BN30" s="359"/>
      <c r="BO30" s="360"/>
      <c r="BP30" s="361"/>
      <c r="BQ30" s="359"/>
      <c r="BR30" s="360"/>
      <c r="BS30" s="361"/>
      <c r="BT30" s="359"/>
      <c r="BU30" s="360"/>
      <c r="BV30" s="361"/>
      <c r="BW30" s="359"/>
      <c r="BX30" s="360"/>
      <c r="BY30" s="361"/>
      <c r="BZ30" s="359"/>
      <c r="CA30" s="360"/>
      <c r="CB30" s="361"/>
      <c r="CC30" s="359"/>
      <c r="CD30" s="360"/>
      <c r="CE30" s="361"/>
      <c r="CF30" s="359"/>
      <c r="CG30" s="360"/>
      <c r="CH30" s="361"/>
      <c r="CI30" s="370"/>
      <c r="CJ30" s="371"/>
      <c r="CK30" s="363"/>
      <c r="CL30" s="362"/>
      <c r="CM30" s="363"/>
      <c r="CN30" s="362"/>
      <c r="CO30" s="363"/>
      <c r="CP30" s="362"/>
      <c r="CQ30" s="363"/>
      <c r="CR30" s="362"/>
      <c r="CS30" s="363"/>
      <c r="CT30" s="362"/>
      <c r="CU30" s="363"/>
      <c r="CV30" s="362"/>
      <c r="CW30" s="363"/>
      <c r="CX30" s="362"/>
      <c r="CY30" s="363"/>
      <c r="CZ30" s="362"/>
      <c r="DA30" s="363"/>
      <c r="DB30" s="362"/>
      <c r="DC30" s="363"/>
      <c r="DD30" s="362"/>
      <c r="DE30" s="363"/>
      <c r="DF30" s="362"/>
      <c r="DG30" s="364"/>
      <c r="DH30" s="121"/>
      <c r="DI30" s="121"/>
      <c r="DJ30" s="120"/>
      <c r="DK30" s="121"/>
      <c r="DL30" s="120"/>
      <c r="DM30" s="121"/>
      <c r="DN30" s="120"/>
      <c r="DO30" s="121"/>
      <c r="DP30" s="120"/>
      <c r="DQ30" s="121"/>
      <c r="DR30" s="120"/>
      <c r="DS30" s="121"/>
      <c r="DT30" s="120"/>
      <c r="DU30" s="121"/>
      <c r="DV30" s="120"/>
      <c r="DW30" s="121"/>
      <c r="DX30" s="120"/>
      <c r="DY30" s="121"/>
      <c r="DZ30" s="120"/>
      <c r="EA30" s="121"/>
      <c r="EB30" s="120"/>
      <c r="EC30" s="121"/>
      <c r="ED30" s="120"/>
      <c r="EE30" s="121"/>
      <c r="EF30" s="120"/>
      <c r="EG30" s="121"/>
      <c r="EH30" s="120"/>
      <c r="EI30" s="121"/>
      <c r="EJ30" s="120"/>
      <c r="EK30" s="121"/>
      <c r="EL30" s="120"/>
      <c r="EM30" s="121"/>
      <c r="EN30" s="120"/>
      <c r="EO30" s="121"/>
      <c r="EP30" s="120"/>
      <c r="EQ30" s="121"/>
      <c r="ER30" s="120"/>
      <c r="ES30" s="121"/>
      <c r="ET30" s="120"/>
      <c r="EU30" s="121"/>
      <c r="EV30" s="120"/>
      <c r="EW30" s="121"/>
      <c r="EX30" s="120"/>
      <c r="EY30" s="121"/>
      <c r="EZ30" s="120"/>
      <c r="FA30" s="121"/>
      <c r="FB30" s="120"/>
      <c r="FC30" s="121"/>
      <c r="FD30" s="120"/>
      <c r="FE30" s="121"/>
      <c r="FF30" s="120"/>
      <c r="FG30" s="121"/>
      <c r="FH30" s="120"/>
      <c r="FI30" s="121"/>
      <c r="FJ30" s="120"/>
      <c r="FK30" s="119"/>
    </row>
    <row r="31" spans="1:167" ht="15" customHeight="1" thickTop="1" thickBot="1" x14ac:dyDescent="0.45">
      <c r="A31" s="323"/>
      <c r="B31" s="324"/>
      <c r="C31" s="327"/>
      <c r="D31" s="355"/>
      <c r="E31" s="356"/>
      <c r="F31" s="356"/>
      <c r="G31" s="356"/>
      <c r="H31" s="356"/>
      <c r="I31" s="356"/>
      <c r="J31" s="356"/>
      <c r="K31" s="356"/>
      <c r="L31" s="356"/>
      <c r="M31" s="356"/>
      <c r="N31" s="356"/>
      <c r="O31" s="356"/>
      <c r="P31" s="356"/>
      <c r="Q31" s="356"/>
      <c r="R31" s="356"/>
      <c r="S31" s="356"/>
      <c r="T31" s="356"/>
      <c r="U31" s="356"/>
      <c r="V31" s="356"/>
      <c r="W31" s="356"/>
      <c r="X31" s="356"/>
      <c r="Y31" s="356"/>
      <c r="Z31" s="356"/>
      <c r="AA31" s="356"/>
      <c r="AB31" s="356"/>
      <c r="AC31" s="356"/>
      <c r="AD31" s="356"/>
      <c r="AE31" s="357"/>
      <c r="AF31" s="365"/>
      <c r="AG31" s="366"/>
      <c r="AH31" s="367"/>
      <c r="AI31" s="366"/>
      <c r="AJ31" s="367"/>
      <c r="AK31" s="366"/>
      <c r="AL31" s="367"/>
      <c r="AM31" s="368"/>
      <c r="AN31" s="365"/>
      <c r="AO31" s="369"/>
      <c r="AP31" s="366"/>
      <c r="AQ31" s="367"/>
      <c r="AR31" s="369"/>
      <c r="AS31" s="366"/>
      <c r="AT31" s="367"/>
      <c r="AU31" s="369"/>
      <c r="AV31" s="366"/>
      <c r="AW31" s="367"/>
      <c r="AX31" s="369"/>
      <c r="AY31" s="366"/>
      <c r="AZ31" s="367"/>
      <c r="BA31" s="369"/>
      <c r="BB31" s="366"/>
      <c r="BC31" s="367"/>
      <c r="BD31" s="369"/>
      <c r="BE31" s="366"/>
      <c r="BF31" s="367"/>
      <c r="BG31" s="369"/>
      <c r="BH31" s="366"/>
      <c r="BI31" s="367"/>
      <c r="BJ31" s="369"/>
      <c r="BK31" s="366"/>
      <c r="BL31" s="367"/>
      <c r="BM31" s="369"/>
      <c r="BN31" s="366"/>
      <c r="BO31" s="367"/>
      <c r="BP31" s="369"/>
      <c r="BQ31" s="366"/>
      <c r="BR31" s="367"/>
      <c r="BS31" s="369"/>
      <c r="BT31" s="366"/>
      <c r="BU31" s="367"/>
      <c r="BV31" s="369"/>
      <c r="BW31" s="366"/>
      <c r="BX31" s="367"/>
      <c r="BY31" s="369"/>
      <c r="BZ31" s="366"/>
      <c r="CA31" s="367"/>
      <c r="CB31" s="369"/>
      <c r="CC31" s="366"/>
      <c r="CD31" s="367"/>
      <c r="CE31" s="369"/>
      <c r="CF31" s="366"/>
      <c r="CG31" s="367"/>
      <c r="CH31" s="369"/>
      <c r="CI31" s="368"/>
      <c r="CJ31" s="375"/>
      <c r="CK31" s="373"/>
      <c r="CL31" s="372"/>
      <c r="CM31" s="373"/>
      <c r="CN31" s="372"/>
      <c r="CO31" s="373"/>
      <c r="CP31" s="372"/>
      <c r="CQ31" s="373"/>
      <c r="CR31" s="372"/>
      <c r="CS31" s="373"/>
      <c r="CT31" s="372"/>
      <c r="CU31" s="373"/>
      <c r="CV31" s="372"/>
      <c r="CW31" s="373"/>
      <c r="CX31" s="372"/>
      <c r="CY31" s="373"/>
      <c r="CZ31" s="372"/>
      <c r="DA31" s="373"/>
      <c r="DB31" s="372"/>
      <c r="DC31" s="373"/>
      <c r="DD31" s="372"/>
      <c r="DE31" s="373"/>
      <c r="DF31" s="372"/>
      <c r="DG31" s="374"/>
      <c r="DH31" s="118"/>
      <c r="DI31" s="118"/>
      <c r="DJ31" s="117"/>
      <c r="DK31" s="118"/>
      <c r="DL31" s="117"/>
      <c r="DM31" s="118"/>
      <c r="DN31" s="117"/>
      <c r="DO31" s="118"/>
      <c r="DP31" s="117"/>
      <c r="DQ31" s="118"/>
      <c r="DR31" s="117"/>
      <c r="DS31" s="118"/>
      <c r="DT31" s="117"/>
      <c r="DU31" s="118"/>
      <c r="DV31" s="117"/>
      <c r="DW31" s="118"/>
      <c r="DX31" s="117"/>
      <c r="DY31" s="118"/>
      <c r="DZ31" s="117"/>
      <c r="EA31" s="118"/>
      <c r="EB31" s="117"/>
      <c r="EC31" s="118"/>
      <c r="ED31" s="117"/>
      <c r="EE31" s="118"/>
      <c r="EF31" s="117"/>
      <c r="EG31" s="118"/>
      <c r="EH31" s="117"/>
      <c r="EI31" s="118"/>
      <c r="EJ31" s="117"/>
      <c r="EK31" s="118"/>
      <c r="EL31" s="117"/>
      <c r="EM31" s="118"/>
      <c r="EN31" s="117"/>
      <c r="EO31" s="118"/>
      <c r="EP31" s="117"/>
      <c r="EQ31" s="118"/>
      <c r="ER31" s="117"/>
      <c r="ES31" s="118"/>
      <c r="ET31" s="117"/>
      <c r="EU31" s="118"/>
      <c r="EV31" s="117"/>
      <c r="EW31" s="118"/>
      <c r="EX31" s="117"/>
      <c r="EY31" s="118"/>
      <c r="EZ31" s="117"/>
      <c r="FA31" s="118"/>
      <c r="FB31" s="117"/>
      <c r="FC31" s="118"/>
      <c r="FD31" s="117"/>
      <c r="FE31" s="118"/>
      <c r="FF31" s="117"/>
      <c r="FG31" s="118"/>
      <c r="FH31" s="117"/>
      <c r="FI31" s="118"/>
      <c r="FJ31" s="117"/>
      <c r="FK31" s="116"/>
    </row>
    <row r="32" spans="1:167" ht="15" customHeight="1" thickBot="1" x14ac:dyDescent="0.45">
      <c r="A32" s="311"/>
      <c r="B32" s="312"/>
      <c r="C32" s="326"/>
      <c r="D32" s="352"/>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4"/>
      <c r="AF32" s="358"/>
      <c r="AG32" s="359"/>
      <c r="AH32" s="360"/>
      <c r="AI32" s="359"/>
      <c r="AJ32" s="360"/>
      <c r="AK32" s="359"/>
      <c r="AL32" s="123" t="s">
        <v>160</v>
      </c>
      <c r="AM32" s="122"/>
      <c r="AN32" s="358"/>
      <c r="AO32" s="361"/>
      <c r="AP32" s="359"/>
      <c r="AQ32" s="360"/>
      <c r="AR32" s="361"/>
      <c r="AS32" s="359"/>
      <c r="AT32" s="360"/>
      <c r="AU32" s="361"/>
      <c r="AV32" s="359"/>
      <c r="AW32" s="360"/>
      <c r="AX32" s="361"/>
      <c r="AY32" s="359"/>
      <c r="AZ32" s="360"/>
      <c r="BA32" s="361"/>
      <c r="BB32" s="359"/>
      <c r="BC32" s="360"/>
      <c r="BD32" s="361"/>
      <c r="BE32" s="359"/>
      <c r="BF32" s="360"/>
      <c r="BG32" s="361"/>
      <c r="BH32" s="359"/>
      <c r="BI32" s="360"/>
      <c r="BJ32" s="361"/>
      <c r="BK32" s="359"/>
      <c r="BL32" s="360"/>
      <c r="BM32" s="361"/>
      <c r="BN32" s="359"/>
      <c r="BO32" s="360"/>
      <c r="BP32" s="361"/>
      <c r="BQ32" s="359"/>
      <c r="BR32" s="360"/>
      <c r="BS32" s="361"/>
      <c r="BT32" s="359"/>
      <c r="BU32" s="360"/>
      <c r="BV32" s="361"/>
      <c r="BW32" s="359"/>
      <c r="BX32" s="360"/>
      <c r="BY32" s="361"/>
      <c r="BZ32" s="359"/>
      <c r="CA32" s="360"/>
      <c r="CB32" s="361"/>
      <c r="CC32" s="359"/>
      <c r="CD32" s="360"/>
      <c r="CE32" s="361"/>
      <c r="CF32" s="359"/>
      <c r="CG32" s="360"/>
      <c r="CH32" s="361"/>
      <c r="CI32" s="370"/>
      <c r="CJ32" s="371"/>
      <c r="CK32" s="363"/>
      <c r="CL32" s="362"/>
      <c r="CM32" s="363"/>
      <c r="CN32" s="362"/>
      <c r="CO32" s="363"/>
      <c r="CP32" s="362"/>
      <c r="CQ32" s="363"/>
      <c r="CR32" s="362"/>
      <c r="CS32" s="363"/>
      <c r="CT32" s="362"/>
      <c r="CU32" s="363"/>
      <c r="CV32" s="362"/>
      <c r="CW32" s="363"/>
      <c r="CX32" s="362"/>
      <c r="CY32" s="363"/>
      <c r="CZ32" s="362"/>
      <c r="DA32" s="363"/>
      <c r="DB32" s="362"/>
      <c r="DC32" s="363"/>
      <c r="DD32" s="362"/>
      <c r="DE32" s="363"/>
      <c r="DF32" s="362"/>
      <c r="DG32" s="364"/>
      <c r="DH32" s="121"/>
      <c r="DI32" s="121"/>
      <c r="DJ32" s="120"/>
      <c r="DK32" s="121"/>
      <c r="DL32" s="120"/>
      <c r="DM32" s="121"/>
      <c r="DN32" s="120"/>
      <c r="DO32" s="121"/>
      <c r="DP32" s="120"/>
      <c r="DQ32" s="121"/>
      <c r="DR32" s="120"/>
      <c r="DS32" s="121"/>
      <c r="DT32" s="120"/>
      <c r="DU32" s="121"/>
      <c r="DV32" s="120"/>
      <c r="DW32" s="121"/>
      <c r="DX32" s="120"/>
      <c r="DY32" s="121"/>
      <c r="DZ32" s="120"/>
      <c r="EA32" s="121"/>
      <c r="EB32" s="120"/>
      <c r="EC32" s="121"/>
      <c r="ED32" s="120"/>
      <c r="EE32" s="121"/>
      <c r="EF32" s="120"/>
      <c r="EG32" s="121"/>
      <c r="EH32" s="120"/>
      <c r="EI32" s="121"/>
      <c r="EJ32" s="120"/>
      <c r="EK32" s="121"/>
      <c r="EL32" s="120"/>
      <c r="EM32" s="121"/>
      <c r="EN32" s="120"/>
      <c r="EO32" s="121"/>
      <c r="EP32" s="120"/>
      <c r="EQ32" s="121"/>
      <c r="ER32" s="120"/>
      <c r="ES32" s="121"/>
      <c r="ET32" s="120"/>
      <c r="EU32" s="121"/>
      <c r="EV32" s="120"/>
      <c r="EW32" s="121"/>
      <c r="EX32" s="120"/>
      <c r="EY32" s="121"/>
      <c r="EZ32" s="120"/>
      <c r="FA32" s="121"/>
      <c r="FB32" s="120"/>
      <c r="FC32" s="121"/>
      <c r="FD32" s="120"/>
      <c r="FE32" s="121"/>
      <c r="FF32" s="120"/>
      <c r="FG32" s="121"/>
      <c r="FH32" s="120"/>
      <c r="FI32" s="121"/>
      <c r="FJ32" s="120"/>
      <c r="FK32" s="119"/>
    </row>
    <row r="33" spans="1:167" ht="15" customHeight="1" thickTop="1" thickBot="1" x14ac:dyDescent="0.45">
      <c r="A33" s="323"/>
      <c r="B33" s="324"/>
      <c r="C33" s="327"/>
      <c r="D33" s="355"/>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7"/>
      <c r="AF33" s="365"/>
      <c r="AG33" s="366"/>
      <c r="AH33" s="367"/>
      <c r="AI33" s="366"/>
      <c r="AJ33" s="367"/>
      <c r="AK33" s="366"/>
      <c r="AL33" s="367"/>
      <c r="AM33" s="368"/>
      <c r="AN33" s="365"/>
      <c r="AO33" s="369"/>
      <c r="AP33" s="366"/>
      <c r="AQ33" s="367"/>
      <c r="AR33" s="369"/>
      <c r="AS33" s="366"/>
      <c r="AT33" s="367"/>
      <c r="AU33" s="369"/>
      <c r="AV33" s="366"/>
      <c r="AW33" s="367"/>
      <c r="AX33" s="369"/>
      <c r="AY33" s="366"/>
      <c r="AZ33" s="367"/>
      <c r="BA33" s="369"/>
      <c r="BB33" s="366"/>
      <c r="BC33" s="367"/>
      <c r="BD33" s="369"/>
      <c r="BE33" s="366"/>
      <c r="BF33" s="367"/>
      <c r="BG33" s="369"/>
      <c r="BH33" s="366"/>
      <c r="BI33" s="367"/>
      <c r="BJ33" s="369"/>
      <c r="BK33" s="366"/>
      <c r="BL33" s="367"/>
      <c r="BM33" s="369"/>
      <c r="BN33" s="366"/>
      <c r="BO33" s="367"/>
      <c r="BP33" s="369"/>
      <c r="BQ33" s="366"/>
      <c r="BR33" s="367"/>
      <c r="BS33" s="369"/>
      <c r="BT33" s="366"/>
      <c r="BU33" s="367"/>
      <c r="BV33" s="369"/>
      <c r="BW33" s="366"/>
      <c r="BX33" s="367"/>
      <c r="BY33" s="369"/>
      <c r="BZ33" s="366"/>
      <c r="CA33" s="367"/>
      <c r="CB33" s="369"/>
      <c r="CC33" s="366"/>
      <c r="CD33" s="367"/>
      <c r="CE33" s="369"/>
      <c r="CF33" s="366"/>
      <c r="CG33" s="367"/>
      <c r="CH33" s="369"/>
      <c r="CI33" s="368"/>
      <c r="CJ33" s="375"/>
      <c r="CK33" s="373"/>
      <c r="CL33" s="372"/>
      <c r="CM33" s="373"/>
      <c r="CN33" s="372"/>
      <c r="CO33" s="373"/>
      <c r="CP33" s="372"/>
      <c r="CQ33" s="373"/>
      <c r="CR33" s="372"/>
      <c r="CS33" s="373"/>
      <c r="CT33" s="372"/>
      <c r="CU33" s="373"/>
      <c r="CV33" s="372"/>
      <c r="CW33" s="373"/>
      <c r="CX33" s="372"/>
      <c r="CY33" s="373"/>
      <c r="CZ33" s="372"/>
      <c r="DA33" s="373"/>
      <c r="DB33" s="372"/>
      <c r="DC33" s="373"/>
      <c r="DD33" s="372"/>
      <c r="DE33" s="373"/>
      <c r="DF33" s="372"/>
      <c r="DG33" s="374"/>
      <c r="DH33" s="118"/>
      <c r="DI33" s="118"/>
      <c r="DJ33" s="117"/>
      <c r="DK33" s="118"/>
      <c r="DL33" s="117"/>
      <c r="DM33" s="118"/>
      <c r="DN33" s="117"/>
      <c r="DO33" s="118"/>
      <c r="DP33" s="117"/>
      <c r="DQ33" s="118"/>
      <c r="DR33" s="117"/>
      <c r="DS33" s="118"/>
      <c r="DT33" s="117"/>
      <c r="DU33" s="118"/>
      <c r="DV33" s="117"/>
      <c r="DW33" s="118"/>
      <c r="DX33" s="117"/>
      <c r="DY33" s="118"/>
      <c r="DZ33" s="117"/>
      <c r="EA33" s="118"/>
      <c r="EB33" s="117"/>
      <c r="EC33" s="118"/>
      <c r="ED33" s="117"/>
      <c r="EE33" s="118"/>
      <c r="EF33" s="117"/>
      <c r="EG33" s="118"/>
      <c r="EH33" s="117"/>
      <c r="EI33" s="118"/>
      <c r="EJ33" s="117"/>
      <c r="EK33" s="118"/>
      <c r="EL33" s="117"/>
      <c r="EM33" s="118"/>
      <c r="EN33" s="117"/>
      <c r="EO33" s="118"/>
      <c r="EP33" s="117"/>
      <c r="EQ33" s="118"/>
      <c r="ER33" s="117"/>
      <c r="ES33" s="118"/>
      <c r="ET33" s="117"/>
      <c r="EU33" s="118"/>
      <c r="EV33" s="117"/>
      <c r="EW33" s="118"/>
      <c r="EX33" s="117"/>
      <c r="EY33" s="118"/>
      <c r="EZ33" s="117"/>
      <c r="FA33" s="118"/>
      <c r="FB33" s="117"/>
      <c r="FC33" s="118"/>
      <c r="FD33" s="117"/>
      <c r="FE33" s="118"/>
      <c r="FF33" s="117"/>
      <c r="FG33" s="118"/>
      <c r="FH33" s="117"/>
      <c r="FI33" s="118"/>
      <c r="FJ33" s="117"/>
      <c r="FK33" s="116"/>
    </row>
    <row r="34" spans="1:167" ht="14.1" customHeight="1" x14ac:dyDescent="0.4">
      <c r="A34" s="113" t="s">
        <v>159</v>
      </c>
    </row>
    <row r="35" spans="1:167" ht="14.1" customHeight="1" x14ac:dyDescent="0.4">
      <c r="B35" s="114" t="s">
        <v>158</v>
      </c>
      <c r="E35" s="113" t="s">
        <v>157</v>
      </c>
    </row>
    <row r="36" spans="1:167" ht="14.1" customHeight="1" x14ac:dyDescent="0.4">
      <c r="B36" s="114" t="s">
        <v>156</v>
      </c>
      <c r="E36" s="113" t="s">
        <v>155</v>
      </c>
    </row>
    <row r="37" spans="1:167" ht="14.1" customHeight="1" x14ac:dyDescent="0.4">
      <c r="B37" s="114" t="s">
        <v>154</v>
      </c>
      <c r="E37" s="113" t="s">
        <v>153</v>
      </c>
    </row>
    <row r="38" spans="1:167" ht="14.1" customHeight="1" x14ac:dyDescent="0.4">
      <c r="B38" s="114" t="s">
        <v>152</v>
      </c>
      <c r="E38" s="113" t="s">
        <v>151</v>
      </c>
    </row>
    <row r="39" spans="1:167" ht="14.1" customHeight="1" x14ac:dyDescent="0.4">
      <c r="A39" s="115"/>
      <c r="B39" s="114"/>
      <c r="C39" s="115"/>
      <c r="D39" s="115"/>
    </row>
    <row r="40" spans="1:167" x14ac:dyDescent="0.4">
      <c r="B40" s="114"/>
    </row>
  </sheetData>
  <mergeCells count="852">
    <mergeCell ref="BU33:BW33"/>
    <mergeCell ref="BX33:BZ33"/>
    <mergeCell ref="CA33:CC33"/>
    <mergeCell ref="CV33:CW33"/>
    <mergeCell ref="CX33:CY33"/>
    <mergeCell ref="CZ33:DA33"/>
    <mergeCell ref="DB33:DC33"/>
    <mergeCell ref="DD33:DE33"/>
    <mergeCell ref="DF33:DG33"/>
    <mergeCell ref="CL33:CM33"/>
    <mergeCell ref="CN33:CO33"/>
    <mergeCell ref="CP33:CQ33"/>
    <mergeCell ref="CR33:CS33"/>
    <mergeCell ref="CT33:CU33"/>
    <mergeCell ref="CX32:CY32"/>
    <mergeCell ref="CZ32:DA32"/>
    <mergeCell ref="DB32:DC32"/>
    <mergeCell ref="DD32:DE32"/>
    <mergeCell ref="DF32:DG32"/>
    <mergeCell ref="AF33:AG33"/>
    <mergeCell ref="AH33:AI33"/>
    <mergeCell ref="AJ33:AK33"/>
    <mergeCell ref="AL33:AM33"/>
    <mergeCell ref="AN33:AP33"/>
    <mergeCell ref="AQ33:AS33"/>
    <mergeCell ref="AT33:AV33"/>
    <mergeCell ref="AW33:AY33"/>
    <mergeCell ref="AZ33:BB33"/>
    <mergeCell ref="AW32:AY32"/>
    <mergeCell ref="AZ32:BB32"/>
    <mergeCell ref="BC32:BE32"/>
    <mergeCell ref="BF32:BH32"/>
    <mergeCell ref="BI32:BK32"/>
    <mergeCell ref="BL32:BN32"/>
    <mergeCell ref="CD33:CF33"/>
    <mergeCell ref="CG33:CI33"/>
    <mergeCell ref="CJ33:CK33"/>
    <mergeCell ref="CG32:CI32"/>
    <mergeCell ref="BU32:BW32"/>
    <mergeCell ref="BX32:BZ32"/>
    <mergeCell ref="CA32:CC32"/>
    <mergeCell ref="CD32:CF32"/>
    <mergeCell ref="BO32:BQ32"/>
    <mergeCell ref="BR32:BT32"/>
    <mergeCell ref="CD31:CF31"/>
    <mergeCell ref="CT32:CU32"/>
    <mergeCell ref="CV32:CW32"/>
    <mergeCell ref="CJ32:CK32"/>
    <mergeCell ref="CL32:CM32"/>
    <mergeCell ref="CN32:CO32"/>
    <mergeCell ref="CP32:CQ32"/>
    <mergeCell ref="CR32:CS32"/>
    <mergeCell ref="CL31:CM31"/>
    <mergeCell ref="CN31:CO31"/>
    <mergeCell ref="CP31:CQ31"/>
    <mergeCell ref="CR31:CS31"/>
    <mergeCell ref="CT31:CU31"/>
    <mergeCell ref="CV31:CW31"/>
    <mergeCell ref="CG31:CI31"/>
    <mergeCell ref="CJ31:CK31"/>
    <mergeCell ref="A32:C33"/>
    <mergeCell ref="D32:AE33"/>
    <mergeCell ref="AF32:AG32"/>
    <mergeCell ref="AH32:AI32"/>
    <mergeCell ref="AJ32:AK32"/>
    <mergeCell ref="AN32:AP32"/>
    <mergeCell ref="AQ32:AS32"/>
    <mergeCell ref="AT32:AV32"/>
    <mergeCell ref="BR31:BT31"/>
    <mergeCell ref="AT31:AV31"/>
    <mergeCell ref="AW31:AY31"/>
    <mergeCell ref="AZ31:BB31"/>
    <mergeCell ref="BC31:BE31"/>
    <mergeCell ref="BF31:BH31"/>
    <mergeCell ref="BC33:BE33"/>
    <mergeCell ref="BF33:BH33"/>
    <mergeCell ref="BI33:BK33"/>
    <mergeCell ref="BL33:BN33"/>
    <mergeCell ref="BO33:BQ33"/>
    <mergeCell ref="BR33:BT33"/>
    <mergeCell ref="BI31:BK31"/>
    <mergeCell ref="AF31:AG31"/>
    <mergeCell ref="AH31:AI31"/>
    <mergeCell ref="AJ31:AK31"/>
    <mergeCell ref="CV30:CW30"/>
    <mergeCell ref="CX30:CY30"/>
    <mergeCell ref="CZ30:DA30"/>
    <mergeCell ref="DB30:DC30"/>
    <mergeCell ref="DD30:DE30"/>
    <mergeCell ref="DF30:DG30"/>
    <mergeCell ref="CX31:CY31"/>
    <mergeCell ref="BL31:BN31"/>
    <mergeCell ref="BO31:BQ31"/>
    <mergeCell ref="CZ31:DA31"/>
    <mergeCell ref="DB31:DC31"/>
    <mergeCell ref="DD31:DE31"/>
    <mergeCell ref="DF31:DG31"/>
    <mergeCell ref="BU31:BW31"/>
    <mergeCell ref="BX31:BZ31"/>
    <mergeCell ref="CA31:CC31"/>
    <mergeCell ref="BX30:BZ30"/>
    <mergeCell ref="CA30:CC30"/>
    <mergeCell ref="CD30:CF30"/>
    <mergeCell ref="CG30:CI30"/>
    <mergeCell ref="CJ30:CK30"/>
    <mergeCell ref="CL30:CM30"/>
    <mergeCell ref="AL31:AM31"/>
    <mergeCell ref="AN31:AP31"/>
    <mergeCell ref="AQ31:AS31"/>
    <mergeCell ref="AN30:AP30"/>
    <mergeCell ref="AQ30:AS30"/>
    <mergeCell ref="AT30:AV30"/>
    <mergeCell ref="AW30:AY30"/>
    <mergeCell ref="AZ30:BB30"/>
    <mergeCell ref="BC30:BE30"/>
    <mergeCell ref="BF29:BH29"/>
    <mergeCell ref="BL30:BN30"/>
    <mergeCell ref="BO30:BQ30"/>
    <mergeCell ref="BR30:BT30"/>
    <mergeCell ref="BU30:BW30"/>
    <mergeCell ref="BF30:BH30"/>
    <mergeCell ref="BI30:BK30"/>
    <mergeCell ref="CT29:CU29"/>
    <mergeCell ref="BI29:BK29"/>
    <mergeCell ref="BL29:BN29"/>
    <mergeCell ref="BO29:BQ29"/>
    <mergeCell ref="BR29:BT29"/>
    <mergeCell ref="CT30:CU30"/>
    <mergeCell ref="CN30:CO30"/>
    <mergeCell ref="CP30:CQ30"/>
    <mergeCell ref="CR30:CS30"/>
    <mergeCell ref="A30:C31"/>
    <mergeCell ref="D30:AE31"/>
    <mergeCell ref="AF30:AG30"/>
    <mergeCell ref="AH30:AI30"/>
    <mergeCell ref="AJ30:AK30"/>
    <mergeCell ref="CX28:CY28"/>
    <mergeCell ref="CZ28:DA28"/>
    <mergeCell ref="DB28:DC28"/>
    <mergeCell ref="DD28:DE28"/>
    <mergeCell ref="CG28:CI28"/>
    <mergeCell ref="CJ28:CK28"/>
    <mergeCell ref="CL28:CM28"/>
    <mergeCell ref="CN28:CO28"/>
    <mergeCell ref="AQ29:AS29"/>
    <mergeCell ref="AT29:AV29"/>
    <mergeCell ref="AW29:AY29"/>
    <mergeCell ref="AZ29:BB29"/>
    <mergeCell ref="CT28:CU28"/>
    <mergeCell ref="CV28:CW28"/>
    <mergeCell ref="CL29:CM29"/>
    <mergeCell ref="CN29:CO29"/>
    <mergeCell ref="CV29:CW29"/>
    <mergeCell ref="BU29:BW29"/>
    <mergeCell ref="BX29:BZ29"/>
    <mergeCell ref="DF28:DG28"/>
    <mergeCell ref="AF29:AG29"/>
    <mergeCell ref="AH29:AI29"/>
    <mergeCell ref="AJ29:AK29"/>
    <mergeCell ref="AL29:AM29"/>
    <mergeCell ref="AN29:AP29"/>
    <mergeCell ref="AW28:AY28"/>
    <mergeCell ref="AZ28:BB28"/>
    <mergeCell ref="BC28:BE28"/>
    <mergeCell ref="BF28:BH28"/>
    <mergeCell ref="BI28:BK28"/>
    <mergeCell ref="BL28:BN28"/>
    <mergeCell ref="DB29:DC29"/>
    <mergeCell ref="DD29:DE29"/>
    <mergeCell ref="DF29:DG29"/>
    <mergeCell ref="CA29:CC29"/>
    <mergeCell ref="CD29:CF29"/>
    <mergeCell ref="CG29:CI29"/>
    <mergeCell ref="CJ29:CK29"/>
    <mergeCell ref="CX29:CY29"/>
    <mergeCell ref="CZ29:DA29"/>
    <mergeCell ref="CP29:CQ29"/>
    <mergeCell ref="CR29:CS29"/>
    <mergeCell ref="BC29:BE29"/>
    <mergeCell ref="BL27:BN27"/>
    <mergeCell ref="BO27:BQ27"/>
    <mergeCell ref="CP28:CQ28"/>
    <mergeCell ref="CR28:CS28"/>
    <mergeCell ref="BO28:BQ28"/>
    <mergeCell ref="BR28:BT28"/>
    <mergeCell ref="BU28:BW28"/>
    <mergeCell ref="BX28:BZ28"/>
    <mergeCell ref="CA28:CC28"/>
    <mergeCell ref="CD28:CF28"/>
    <mergeCell ref="CD27:CF27"/>
    <mergeCell ref="CG27:CI27"/>
    <mergeCell ref="CJ27:CK27"/>
    <mergeCell ref="CL27:CM27"/>
    <mergeCell ref="CN27:CO27"/>
    <mergeCell ref="CP27:CQ27"/>
    <mergeCell ref="CR27:CS27"/>
    <mergeCell ref="CT27:CU27"/>
    <mergeCell ref="CV27:CW27"/>
    <mergeCell ref="CX27:CY27"/>
    <mergeCell ref="CZ27:DA27"/>
    <mergeCell ref="DB27:DC27"/>
    <mergeCell ref="DD27:DE27"/>
    <mergeCell ref="DF27:DG27"/>
    <mergeCell ref="A28:C29"/>
    <mergeCell ref="D28:AE29"/>
    <mergeCell ref="AF28:AG28"/>
    <mergeCell ref="AH28:AI28"/>
    <mergeCell ref="AJ28:AK28"/>
    <mergeCell ref="AN28:AP28"/>
    <mergeCell ref="AQ28:AS28"/>
    <mergeCell ref="AT28:AV28"/>
    <mergeCell ref="BR27:BT27"/>
    <mergeCell ref="BU27:BW27"/>
    <mergeCell ref="BX27:BZ27"/>
    <mergeCell ref="CA27:CC27"/>
    <mergeCell ref="AT27:AV27"/>
    <mergeCell ref="AW27:AY27"/>
    <mergeCell ref="AZ27:BB27"/>
    <mergeCell ref="BC27:BE27"/>
    <mergeCell ref="BF27:BH27"/>
    <mergeCell ref="CV26:CW26"/>
    <mergeCell ref="CX26:CY26"/>
    <mergeCell ref="CZ26:DA26"/>
    <mergeCell ref="DB26:DC26"/>
    <mergeCell ref="DD26:DE26"/>
    <mergeCell ref="DF26:DG26"/>
    <mergeCell ref="AF27:AG27"/>
    <mergeCell ref="AH27:AI27"/>
    <mergeCell ref="AJ27:AK27"/>
    <mergeCell ref="AL27:AM27"/>
    <mergeCell ref="AN27:AP27"/>
    <mergeCell ref="AQ27:AS27"/>
    <mergeCell ref="AN26:AP26"/>
    <mergeCell ref="AQ26:AS26"/>
    <mergeCell ref="AT26:AV26"/>
    <mergeCell ref="AW26:AY26"/>
    <mergeCell ref="AZ26:BB26"/>
    <mergeCell ref="BC26:BE26"/>
    <mergeCell ref="BI27:BK27"/>
    <mergeCell ref="BX26:BZ26"/>
    <mergeCell ref="CA26:CC26"/>
    <mergeCell ref="CD26:CF26"/>
    <mergeCell ref="CG26:CI26"/>
    <mergeCell ref="CJ26:CK26"/>
    <mergeCell ref="BF25:BH25"/>
    <mergeCell ref="BL26:BN26"/>
    <mergeCell ref="BO26:BQ26"/>
    <mergeCell ref="BR26:BT26"/>
    <mergeCell ref="BU26:BW26"/>
    <mergeCell ref="BF26:BH26"/>
    <mergeCell ref="BI26:BK26"/>
    <mergeCell ref="CT25:CU25"/>
    <mergeCell ref="BI25:BK25"/>
    <mergeCell ref="BL25:BN25"/>
    <mergeCell ref="BO25:BQ25"/>
    <mergeCell ref="BR25:BT25"/>
    <mergeCell ref="CR26:CS26"/>
    <mergeCell ref="CT26:CU26"/>
    <mergeCell ref="CL26:CM26"/>
    <mergeCell ref="CN26:CO26"/>
    <mergeCell ref="CP26:CQ26"/>
    <mergeCell ref="A26:C27"/>
    <mergeCell ref="D26:AE27"/>
    <mergeCell ref="AF26:AG26"/>
    <mergeCell ref="AH26:AI26"/>
    <mergeCell ref="AJ26:AK26"/>
    <mergeCell ref="CX24:CY24"/>
    <mergeCell ref="CZ24:DA24"/>
    <mergeCell ref="DB24:DC24"/>
    <mergeCell ref="DD24:DE24"/>
    <mergeCell ref="CG24:CI24"/>
    <mergeCell ref="CJ24:CK24"/>
    <mergeCell ref="CL24:CM24"/>
    <mergeCell ref="CN24:CO24"/>
    <mergeCell ref="AQ25:AS25"/>
    <mergeCell ref="AT25:AV25"/>
    <mergeCell ref="AW25:AY25"/>
    <mergeCell ref="AZ25:BB25"/>
    <mergeCell ref="CT24:CU24"/>
    <mergeCell ref="CV24:CW24"/>
    <mergeCell ref="CL25:CM25"/>
    <mergeCell ref="CN25:CO25"/>
    <mergeCell ref="CV25:CW25"/>
    <mergeCell ref="BU25:BW25"/>
    <mergeCell ref="BX25:BZ25"/>
    <mergeCell ref="DF24:DG24"/>
    <mergeCell ref="AF25:AG25"/>
    <mergeCell ref="AH25:AI25"/>
    <mergeCell ref="AJ25:AK25"/>
    <mergeCell ref="AL25:AM25"/>
    <mergeCell ref="AN25:AP25"/>
    <mergeCell ref="AW24:AY24"/>
    <mergeCell ref="AZ24:BB24"/>
    <mergeCell ref="BC24:BE24"/>
    <mergeCell ref="BF24:BH24"/>
    <mergeCell ref="BI24:BK24"/>
    <mergeCell ref="BL24:BN24"/>
    <mergeCell ref="DB25:DC25"/>
    <mergeCell ref="DD25:DE25"/>
    <mergeCell ref="DF25:DG25"/>
    <mergeCell ref="CA25:CC25"/>
    <mergeCell ref="CD25:CF25"/>
    <mergeCell ref="CG25:CI25"/>
    <mergeCell ref="CJ25:CK25"/>
    <mergeCell ref="CX25:CY25"/>
    <mergeCell ref="CZ25:DA25"/>
    <mergeCell ref="CP25:CQ25"/>
    <mergeCell ref="CR25:CS25"/>
    <mergeCell ref="BC25:BE25"/>
    <mergeCell ref="BL23:BN23"/>
    <mergeCell ref="BO23:BQ23"/>
    <mergeCell ref="CP24:CQ24"/>
    <mergeCell ref="CR24:CS24"/>
    <mergeCell ref="BO24:BQ24"/>
    <mergeCell ref="BR24:BT24"/>
    <mergeCell ref="BU24:BW24"/>
    <mergeCell ref="BX24:BZ24"/>
    <mergeCell ref="CA24:CC24"/>
    <mergeCell ref="CD24:CF24"/>
    <mergeCell ref="CD23:CF23"/>
    <mergeCell ref="CG23:CI23"/>
    <mergeCell ref="CJ23:CK23"/>
    <mergeCell ref="CL23:CM23"/>
    <mergeCell ref="CN23:CO23"/>
    <mergeCell ref="CP23:CQ23"/>
    <mergeCell ref="CR23:CS23"/>
    <mergeCell ref="CT23:CU23"/>
    <mergeCell ref="CV23:CW23"/>
    <mergeCell ref="CX23:CY23"/>
    <mergeCell ref="CZ23:DA23"/>
    <mergeCell ref="DB23:DC23"/>
    <mergeCell ref="DD23:DE23"/>
    <mergeCell ref="DF23:DG23"/>
    <mergeCell ref="A24:C25"/>
    <mergeCell ref="D24:AE25"/>
    <mergeCell ref="AF24:AG24"/>
    <mergeCell ref="AH24:AI24"/>
    <mergeCell ref="AJ24:AK24"/>
    <mergeCell ref="AN24:AP24"/>
    <mergeCell ref="AQ24:AS24"/>
    <mergeCell ref="AT24:AV24"/>
    <mergeCell ref="BR23:BT23"/>
    <mergeCell ref="BU23:BW23"/>
    <mergeCell ref="BX23:BZ23"/>
    <mergeCell ref="CA23:CC23"/>
    <mergeCell ref="AT23:AV23"/>
    <mergeCell ref="AW23:AY23"/>
    <mergeCell ref="AZ23:BB23"/>
    <mergeCell ref="BC23:BE23"/>
    <mergeCell ref="BF23:BH23"/>
    <mergeCell ref="CV22:CW22"/>
    <mergeCell ref="CX22:CY22"/>
    <mergeCell ref="CZ22:DA22"/>
    <mergeCell ref="DB22:DC22"/>
    <mergeCell ref="DD22:DE22"/>
    <mergeCell ref="DF22:DG22"/>
    <mergeCell ref="AF23:AG23"/>
    <mergeCell ref="AH23:AI23"/>
    <mergeCell ref="AJ23:AK23"/>
    <mergeCell ref="AL23:AM23"/>
    <mergeCell ref="AN23:AP23"/>
    <mergeCell ref="AQ23:AS23"/>
    <mergeCell ref="AN22:AP22"/>
    <mergeCell ref="AQ22:AS22"/>
    <mergeCell ref="AT22:AV22"/>
    <mergeCell ref="AW22:AY22"/>
    <mergeCell ref="AZ22:BB22"/>
    <mergeCell ref="BC22:BE22"/>
    <mergeCell ref="BI23:BK23"/>
    <mergeCell ref="BX22:BZ22"/>
    <mergeCell ref="CA22:CC22"/>
    <mergeCell ref="CD22:CF22"/>
    <mergeCell ref="CG22:CI22"/>
    <mergeCell ref="CJ22:CK22"/>
    <mergeCell ref="BF21:BH21"/>
    <mergeCell ref="BL22:BN22"/>
    <mergeCell ref="BO22:BQ22"/>
    <mergeCell ref="BR22:BT22"/>
    <mergeCell ref="BU22:BW22"/>
    <mergeCell ref="BF22:BH22"/>
    <mergeCell ref="BI22:BK22"/>
    <mergeCell ref="CT21:CU21"/>
    <mergeCell ref="BI21:BK21"/>
    <mergeCell ref="BL21:BN21"/>
    <mergeCell ref="BO21:BQ21"/>
    <mergeCell ref="BR21:BT21"/>
    <mergeCell ref="CR22:CS22"/>
    <mergeCell ref="CT22:CU22"/>
    <mergeCell ref="CL22:CM22"/>
    <mergeCell ref="CN22:CO22"/>
    <mergeCell ref="CP22:CQ22"/>
    <mergeCell ref="A22:C23"/>
    <mergeCell ref="D22:AE23"/>
    <mergeCell ref="AF22:AG22"/>
    <mergeCell ref="AH22:AI22"/>
    <mergeCell ref="AJ22:AK22"/>
    <mergeCell ref="CX20:CY20"/>
    <mergeCell ref="CZ20:DA20"/>
    <mergeCell ref="DB20:DC20"/>
    <mergeCell ref="DD20:DE20"/>
    <mergeCell ref="CG20:CI20"/>
    <mergeCell ref="CJ20:CK20"/>
    <mergeCell ref="CL20:CM20"/>
    <mergeCell ref="CN20:CO20"/>
    <mergeCell ref="AQ21:AS21"/>
    <mergeCell ref="AT21:AV21"/>
    <mergeCell ref="AW21:AY21"/>
    <mergeCell ref="AZ21:BB21"/>
    <mergeCell ref="CT20:CU20"/>
    <mergeCell ref="CV20:CW20"/>
    <mergeCell ref="CL21:CM21"/>
    <mergeCell ref="CN21:CO21"/>
    <mergeCell ref="CV21:CW21"/>
    <mergeCell ref="BU21:BW21"/>
    <mergeCell ref="BX21:BZ21"/>
    <mergeCell ref="DF20:DG20"/>
    <mergeCell ref="AF21:AG21"/>
    <mergeCell ref="AH21:AI21"/>
    <mergeCell ref="AJ21:AK21"/>
    <mergeCell ref="AL21:AM21"/>
    <mergeCell ref="AN21:AP21"/>
    <mergeCell ref="AW20:AY20"/>
    <mergeCell ref="AZ20:BB20"/>
    <mergeCell ref="BC20:BE20"/>
    <mergeCell ref="BF20:BH20"/>
    <mergeCell ref="BI20:BK20"/>
    <mergeCell ref="BL20:BN20"/>
    <mergeCell ref="DB21:DC21"/>
    <mergeCell ref="DD21:DE21"/>
    <mergeCell ref="DF21:DG21"/>
    <mergeCell ref="CA21:CC21"/>
    <mergeCell ref="CD21:CF21"/>
    <mergeCell ref="CG21:CI21"/>
    <mergeCell ref="CJ21:CK21"/>
    <mergeCell ref="CX21:CY21"/>
    <mergeCell ref="CZ21:DA21"/>
    <mergeCell ref="CP21:CQ21"/>
    <mergeCell ref="CR21:CS21"/>
    <mergeCell ref="BC21:BE21"/>
    <mergeCell ref="BL19:BN19"/>
    <mergeCell ref="BO19:BQ19"/>
    <mergeCell ref="CP20:CQ20"/>
    <mergeCell ref="CR20:CS20"/>
    <mergeCell ref="BO20:BQ20"/>
    <mergeCell ref="BR20:BT20"/>
    <mergeCell ref="BU20:BW20"/>
    <mergeCell ref="BX20:BZ20"/>
    <mergeCell ref="CA20:CC20"/>
    <mergeCell ref="CD20:CF20"/>
    <mergeCell ref="CD19:CF19"/>
    <mergeCell ref="CG19:CI19"/>
    <mergeCell ref="CJ19:CK19"/>
    <mergeCell ref="CL19:CM19"/>
    <mergeCell ref="CN19:CO19"/>
    <mergeCell ref="CP19:CQ19"/>
    <mergeCell ref="CR19:CS19"/>
    <mergeCell ref="CT19:CU19"/>
    <mergeCell ref="CV19:CW19"/>
    <mergeCell ref="CX19:CY19"/>
    <mergeCell ref="CZ19:DA19"/>
    <mergeCell ref="DB19:DC19"/>
    <mergeCell ref="DD19:DE19"/>
    <mergeCell ref="DF19:DG19"/>
    <mergeCell ref="A20:C21"/>
    <mergeCell ref="D20:AE21"/>
    <mergeCell ref="AF20:AG20"/>
    <mergeCell ref="AH20:AI20"/>
    <mergeCell ref="AJ20:AK20"/>
    <mergeCell ref="AN20:AP20"/>
    <mergeCell ref="AQ20:AS20"/>
    <mergeCell ref="AT20:AV20"/>
    <mergeCell ref="BR19:BT19"/>
    <mergeCell ref="BU19:BW19"/>
    <mergeCell ref="BX19:BZ19"/>
    <mergeCell ref="CA19:CC19"/>
    <mergeCell ref="AT19:AV19"/>
    <mergeCell ref="AW19:AY19"/>
    <mergeCell ref="AZ19:BB19"/>
    <mergeCell ref="BC19:BE19"/>
    <mergeCell ref="BF19:BH19"/>
    <mergeCell ref="CV18:CW18"/>
    <mergeCell ref="CX18:CY18"/>
    <mergeCell ref="CZ18:DA18"/>
    <mergeCell ref="DB18:DC18"/>
    <mergeCell ref="DD18:DE18"/>
    <mergeCell ref="DF18:DG18"/>
    <mergeCell ref="AF19:AG19"/>
    <mergeCell ref="AH19:AI19"/>
    <mergeCell ref="AJ19:AK19"/>
    <mergeCell ref="AL19:AM19"/>
    <mergeCell ref="AN19:AP19"/>
    <mergeCell ref="AQ19:AS19"/>
    <mergeCell ref="AN18:AP18"/>
    <mergeCell ref="AQ18:AS18"/>
    <mergeCell ref="AT18:AV18"/>
    <mergeCell ref="AW18:AY18"/>
    <mergeCell ref="AZ18:BB18"/>
    <mergeCell ref="BC18:BE18"/>
    <mergeCell ref="BI19:BK19"/>
    <mergeCell ref="BX18:BZ18"/>
    <mergeCell ref="CA18:CC18"/>
    <mergeCell ref="CD18:CF18"/>
    <mergeCell ref="CG18:CI18"/>
    <mergeCell ref="CJ18:CK18"/>
    <mergeCell ref="BF17:BH17"/>
    <mergeCell ref="BL18:BN18"/>
    <mergeCell ref="BO18:BQ18"/>
    <mergeCell ref="BR18:BT18"/>
    <mergeCell ref="BU18:BW18"/>
    <mergeCell ref="BF18:BH18"/>
    <mergeCell ref="BI18:BK18"/>
    <mergeCell ref="CT17:CU17"/>
    <mergeCell ref="BI17:BK17"/>
    <mergeCell ref="BL17:BN17"/>
    <mergeCell ref="BO17:BQ17"/>
    <mergeCell ref="BR17:BT17"/>
    <mergeCell ref="CR18:CS18"/>
    <mergeCell ref="CT18:CU18"/>
    <mergeCell ref="CL18:CM18"/>
    <mergeCell ref="CN18:CO18"/>
    <mergeCell ref="CP18:CQ18"/>
    <mergeCell ref="A18:C19"/>
    <mergeCell ref="D18:AE19"/>
    <mergeCell ref="AF18:AG18"/>
    <mergeCell ref="AH18:AI18"/>
    <mergeCell ref="AJ18:AK18"/>
    <mergeCell ref="CX16:CY16"/>
    <mergeCell ref="CZ16:DA16"/>
    <mergeCell ref="DB16:DC16"/>
    <mergeCell ref="DD16:DE16"/>
    <mergeCell ref="CG16:CI16"/>
    <mergeCell ref="CJ16:CK16"/>
    <mergeCell ref="CL16:CM16"/>
    <mergeCell ref="CN16:CO16"/>
    <mergeCell ref="AQ17:AS17"/>
    <mergeCell ref="AT17:AV17"/>
    <mergeCell ref="AW17:AY17"/>
    <mergeCell ref="AZ17:BB17"/>
    <mergeCell ref="CT16:CU16"/>
    <mergeCell ref="CV16:CW16"/>
    <mergeCell ref="CL17:CM17"/>
    <mergeCell ref="CN17:CO17"/>
    <mergeCell ref="CV17:CW17"/>
    <mergeCell ref="BU17:BW17"/>
    <mergeCell ref="BX17:BZ17"/>
    <mergeCell ref="DF16:DG16"/>
    <mergeCell ref="AF17:AG17"/>
    <mergeCell ref="AH17:AI17"/>
    <mergeCell ref="AJ17:AK17"/>
    <mergeCell ref="AL17:AM17"/>
    <mergeCell ref="AN17:AP17"/>
    <mergeCell ref="AW16:AY16"/>
    <mergeCell ref="AZ16:BB16"/>
    <mergeCell ref="BC16:BE16"/>
    <mergeCell ref="BF16:BH16"/>
    <mergeCell ref="BI16:BK16"/>
    <mergeCell ref="BL16:BN16"/>
    <mergeCell ref="DB17:DC17"/>
    <mergeCell ref="DD17:DE17"/>
    <mergeCell ref="DF17:DG17"/>
    <mergeCell ref="CA17:CC17"/>
    <mergeCell ref="CD17:CF17"/>
    <mergeCell ref="CG17:CI17"/>
    <mergeCell ref="CJ17:CK17"/>
    <mergeCell ref="CX17:CY17"/>
    <mergeCell ref="CZ17:DA17"/>
    <mergeCell ref="CP17:CQ17"/>
    <mergeCell ref="CR17:CS17"/>
    <mergeCell ref="BC17:BE17"/>
    <mergeCell ref="BL15:BN15"/>
    <mergeCell ref="BO15:BQ15"/>
    <mergeCell ref="CP16:CQ16"/>
    <mergeCell ref="CR16:CS16"/>
    <mergeCell ref="BO16:BQ16"/>
    <mergeCell ref="BR16:BT16"/>
    <mergeCell ref="BU16:BW16"/>
    <mergeCell ref="BX16:BZ16"/>
    <mergeCell ref="CA16:CC16"/>
    <mergeCell ref="CD16:CF16"/>
    <mergeCell ref="CD15:CF15"/>
    <mergeCell ref="CG15:CI15"/>
    <mergeCell ref="CJ15:CK15"/>
    <mergeCell ref="CL15:CM15"/>
    <mergeCell ref="CN15:CO15"/>
    <mergeCell ref="CP15:CQ15"/>
    <mergeCell ref="CR15:CS15"/>
    <mergeCell ref="CT15:CU15"/>
    <mergeCell ref="CV15:CW15"/>
    <mergeCell ref="CX15:CY15"/>
    <mergeCell ref="CZ15:DA15"/>
    <mergeCell ref="DB15:DC15"/>
    <mergeCell ref="DD15:DE15"/>
    <mergeCell ref="DF15:DG15"/>
    <mergeCell ref="A16:C17"/>
    <mergeCell ref="D16:AE17"/>
    <mergeCell ref="AF16:AG16"/>
    <mergeCell ref="AH16:AI16"/>
    <mergeCell ref="AJ16:AK16"/>
    <mergeCell ref="AN16:AP16"/>
    <mergeCell ref="AQ16:AS16"/>
    <mergeCell ref="AT16:AV16"/>
    <mergeCell ref="BR15:BT15"/>
    <mergeCell ref="BU15:BW15"/>
    <mergeCell ref="BX15:BZ15"/>
    <mergeCell ref="CA15:CC15"/>
    <mergeCell ref="AT15:AV15"/>
    <mergeCell ref="AW15:AY15"/>
    <mergeCell ref="AZ15:BB15"/>
    <mergeCell ref="BC15:BE15"/>
    <mergeCell ref="BF15:BH15"/>
    <mergeCell ref="CV14:CW14"/>
    <mergeCell ref="CX14:CY14"/>
    <mergeCell ref="CZ14:DA14"/>
    <mergeCell ref="DB14:DC14"/>
    <mergeCell ref="DD14:DE14"/>
    <mergeCell ref="DF14:DG14"/>
    <mergeCell ref="AF15:AG15"/>
    <mergeCell ref="AH15:AI15"/>
    <mergeCell ref="AJ15:AK15"/>
    <mergeCell ref="AL15:AM15"/>
    <mergeCell ref="AN15:AP15"/>
    <mergeCell ref="AQ15:AS15"/>
    <mergeCell ref="AN14:AP14"/>
    <mergeCell ref="AQ14:AS14"/>
    <mergeCell ref="AT14:AV14"/>
    <mergeCell ref="AW14:AY14"/>
    <mergeCell ref="AZ14:BB14"/>
    <mergeCell ref="BC14:BE14"/>
    <mergeCell ref="BI15:BK15"/>
    <mergeCell ref="BX14:BZ14"/>
    <mergeCell ref="CA14:CC14"/>
    <mergeCell ref="CD14:CF14"/>
    <mergeCell ref="CG14:CI14"/>
    <mergeCell ref="CJ14:CK14"/>
    <mergeCell ref="BF13:BH13"/>
    <mergeCell ref="BL14:BN14"/>
    <mergeCell ref="BO14:BQ14"/>
    <mergeCell ref="BR14:BT14"/>
    <mergeCell ref="BU14:BW14"/>
    <mergeCell ref="BF14:BH14"/>
    <mergeCell ref="BI14:BK14"/>
    <mergeCell ref="CT13:CU13"/>
    <mergeCell ref="BI13:BK13"/>
    <mergeCell ref="BL13:BN13"/>
    <mergeCell ref="BO13:BQ13"/>
    <mergeCell ref="BR13:BT13"/>
    <mergeCell ref="CR14:CS14"/>
    <mergeCell ref="CT14:CU14"/>
    <mergeCell ref="CL14:CM14"/>
    <mergeCell ref="CN14:CO14"/>
    <mergeCell ref="CP14:CQ14"/>
    <mergeCell ref="A14:C15"/>
    <mergeCell ref="D14:AE15"/>
    <mergeCell ref="AF14:AG14"/>
    <mergeCell ref="AH14:AI14"/>
    <mergeCell ref="AJ14:AK14"/>
    <mergeCell ref="CX12:CY12"/>
    <mergeCell ref="CZ12:DA12"/>
    <mergeCell ref="DB12:DC12"/>
    <mergeCell ref="DD12:DE12"/>
    <mergeCell ref="CG12:CI12"/>
    <mergeCell ref="CJ12:CK12"/>
    <mergeCell ref="CL12:CM12"/>
    <mergeCell ref="CN12:CO12"/>
    <mergeCell ref="AQ13:AS13"/>
    <mergeCell ref="AT13:AV13"/>
    <mergeCell ref="AW13:AY13"/>
    <mergeCell ref="AZ13:BB13"/>
    <mergeCell ref="CT12:CU12"/>
    <mergeCell ref="CV12:CW12"/>
    <mergeCell ref="CL13:CM13"/>
    <mergeCell ref="CN13:CO13"/>
    <mergeCell ref="CV13:CW13"/>
    <mergeCell ref="BU13:BW13"/>
    <mergeCell ref="BX13:BZ13"/>
    <mergeCell ref="DF12:DG12"/>
    <mergeCell ref="AF13:AG13"/>
    <mergeCell ref="AH13:AI13"/>
    <mergeCell ref="AJ13:AK13"/>
    <mergeCell ref="AL13:AM13"/>
    <mergeCell ref="AN13:AP13"/>
    <mergeCell ref="AW12:AY12"/>
    <mergeCell ref="AZ12:BB12"/>
    <mergeCell ref="BC12:BE12"/>
    <mergeCell ref="BF12:BH12"/>
    <mergeCell ref="BI12:BK12"/>
    <mergeCell ref="BL12:BN12"/>
    <mergeCell ref="DB13:DC13"/>
    <mergeCell ref="DD13:DE13"/>
    <mergeCell ref="DF13:DG13"/>
    <mergeCell ref="CA13:CC13"/>
    <mergeCell ref="CD13:CF13"/>
    <mergeCell ref="CG13:CI13"/>
    <mergeCell ref="CJ13:CK13"/>
    <mergeCell ref="CX13:CY13"/>
    <mergeCell ref="CZ13:DA13"/>
    <mergeCell ref="CP13:CQ13"/>
    <mergeCell ref="CR13:CS13"/>
    <mergeCell ref="BC13:BE13"/>
    <mergeCell ref="BO12:BQ12"/>
    <mergeCell ref="BR12:BT12"/>
    <mergeCell ref="BU12:BW12"/>
    <mergeCell ref="BX12:BZ12"/>
    <mergeCell ref="CA12:CC12"/>
    <mergeCell ref="CD12:CF12"/>
    <mergeCell ref="CD11:CF11"/>
    <mergeCell ref="CG11:CI11"/>
    <mergeCell ref="CJ11:CK11"/>
    <mergeCell ref="DB11:DC11"/>
    <mergeCell ref="DD11:DE11"/>
    <mergeCell ref="DF11:DG11"/>
    <mergeCell ref="A12:C13"/>
    <mergeCell ref="D12:AE13"/>
    <mergeCell ref="AF12:AG12"/>
    <mergeCell ref="AH12:AI12"/>
    <mergeCell ref="AJ12:AK12"/>
    <mergeCell ref="AN12:AP12"/>
    <mergeCell ref="AQ12:AS12"/>
    <mergeCell ref="AT12:AV12"/>
    <mergeCell ref="BR11:BT11"/>
    <mergeCell ref="BU11:BW11"/>
    <mergeCell ref="BX11:BZ11"/>
    <mergeCell ref="CA11:CC11"/>
    <mergeCell ref="AT11:AV11"/>
    <mergeCell ref="AW11:AY11"/>
    <mergeCell ref="AZ11:BB11"/>
    <mergeCell ref="BC11:BE11"/>
    <mergeCell ref="BF11:BH11"/>
    <mergeCell ref="BL11:BN11"/>
    <mergeCell ref="BO11:BQ11"/>
    <mergeCell ref="CP12:CQ12"/>
    <mergeCell ref="CR12:CS12"/>
    <mergeCell ref="CZ10:DA10"/>
    <mergeCell ref="BR10:BT10"/>
    <mergeCell ref="BU10:BW10"/>
    <mergeCell ref="BX10:BZ10"/>
    <mergeCell ref="CA10:CC10"/>
    <mergeCell ref="CD10:CF10"/>
    <mergeCell ref="CG10:CI10"/>
    <mergeCell ref="CT11:CU11"/>
    <mergeCell ref="CV11:CW11"/>
    <mergeCell ref="CX11:CY11"/>
    <mergeCell ref="CZ11:DA11"/>
    <mergeCell ref="CL11:CM11"/>
    <mergeCell ref="CN11:CO11"/>
    <mergeCell ref="CP11:CQ11"/>
    <mergeCell ref="CR11:CS11"/>
    <mergeCell ref="AF11:AG11"/>
    <mergeCell ref="AH11:AI11"/>
    <mergeCell ref="AJ11:AK11"/>
    <mergeCell ref="AL11:AM11"/>
    <mergeCell ref="AN11:AP11"/>
    <mergeCell ref="AQ11:AS11"/>
    <mergeCell ref="DB10:DC10"/>
    <mergeCell ref="DD10:DE10"/>
    <mergeCell ref="DF10:DG10"/>
    <mergeCell ref="CJ10:CK10"/>
    <mergeCell ref="CL10:CM10"/>
    <mergeCell ref="CN10:CO10"/>
    <mergeCell ref="CP10:CQ10"/>
    <mergeCell ref="CR10:CS10"/>
    <mergeCell ref="CT10:CU10"/>
    <mergeCell ref="CV10:CW10"/>
    <mergeCell ref="BI11:BK11"/>
    <mergeCell ref="AZ10:BB10"/>
    <mergeCell ref="BC10:BE10"/>
    <mergeCell ref="BF10:BH10"/>
    <mergeCell ref="BI10:BK10"/>
    <mergeCell ref="BL10:BN10"/>
    <mergeCell ref="BO10:BQ10"/>
    <mergeCell ref="CX10:CY10"/>
    <mergeCell ref="DB9:DC9"/>
    <mergeCell ref="DD9:DE9"/>
    <mergeCell ref="DF9:DG9"/>
    <mergeCell ref="A10:C11"/>
    <mergeCell ref="D10:AE11"/>
    <mergeCell ref="AF10:AG10"/>
    <mergeCell ref="AH10:AI10"/>
    <mergeCell ref="AJ10:AK10"/>
    <mergeCell ref="AN10:AP10"/>
    <mergeCell ref="AQ10:AS10"/>
    <mergeCell ref="AT10:AV10"/>
    <mergeCell ref="AW10:AY10"/>
    <mergeCell ref="AW9:AY9"/>
    <mergeCell ref="AZ9:BB9"/>
    <mergeCell ref="BC9:BE9"/>
    <mergeCell ref="BF9:BH9"/>
    <mergeCell ref="BI9:BK9"/>
    <mergeCell ref="BL9:BN9"/>
    <mergeCell ref="CG9:CI9"/>
    <mergeCell ref="CJ9:CK9"/>
    <mergeCell ref="CL9:CM9"/>
    <mergeCell ref="CN9:CO9"/>
    <mergeCell ref="CP9:CQ9"/>
    <mergeCell ref="CR9:CS9"/>
    <mergeCell ref="BU9:BW9"/>
    <mergeCell ref="BX9:BZ9"/>
    <mergeCell ref="CA9:CC9"/>
    <mergeCell ref="CD9:CF9"/>
    <mergeCell ref="BO9:BQ9"/>
    <mergeCell ref="BR9:BT9"/>
    <mergeCell ref="CA8:CC8"/>
    <mergeCell ref="CD8:CF8"/>
    <mergeCell ref="CZ9:DA9"/>
    <mergeCell ref="CT9:CU9"/>
    <mergeCell ref="CV9:CW9"/>
    <mergeCell ref="CX9:CY9"/>
    <mergeCell ref="CG8:CI8"/>
    <mergeCell ref="CJ8:CK8"/>
    <mergeCell ref="CL8:CM8"/>
    <mergeCell ref="CN8:CO8"/>
    <mergeCell ref="CP8:CQ8"/>
    <mergeCell ref="CR8:CS8"/>
    <mergeCell ref="CT8:CU8"/>
    <mergeCell ref="CV8:CW8"/>
    <mergeCell ref="CX8:CY8"/>
    <mergeCell ref="BO8:BQ8"/>
    <mergeCell ref="BR8:BT8"/>
    <mergeCell ref="BU8:BW8"/>
    <mergeCell ref="BX8:BZ8"/>
    <mergeCell ref="AQ8:AS8"/>
    <mergeCell ref="AT8:AV8"/>
    <mergeCell ref="AW8:AY8"/>
    <mergeCell ref="AZ8:BB8"/>
    <mergeCell ref="BC8:BE8"/>
    <mergeCell ref="BF8:BH8"/>
    <mergeCell ref="BI8:BK8"/>
    <mergeCell ref="BL8:BN8"/>
    <mergeCell ref="A2:FK2"/>
    <mergeCell ref="CJ4:DG5"/>
    <mergeCell ref="AP5:CF6"/>
    <mergeCell ref="EF5:EG5"/>
    <mergeCell ref="CJ6:DG7"/>
    <mergeCell ref="DJ6:EW7"/>
    <mergeCell ref="EZ6:FI7"/>
    <mergeCell ref="A8:C9"/>
    <mergeCell ref="D8:AE9"/>
    <mergeCell ref="AF8:AG8"/>
    <mergeCell ref="AH8:AI8"/>
    <mergeCell ref="AJ8:AK8"/>
    <mergeCell ref="AN8:AP8"/>
    <mergeCell ref="CZ8:DA8"/>
    <mergeCell ref="DB8:DC8"/>
    <mergeCell ref="DD8:DE8"/>
    <mergeCell ref="DF8:DG8"/>
    <mergeCell ref="AF9:AG9"/>
    <mergeCell ref="AH9:AI9"/>
    <mergeCell ref="AJ9:AK9"/>
    <mergeCell ref="AL9:AM9"/>
    <mergeCell ref="AN9:AP9"/>
    <mergeCell ref="AQ9:AS9"/>
    <mergeCell ref="AT9:AV9"/>
  </mergeCells>
  <phoneticPr fontId="1"/>
  <pageMargins left="0.59055118110236227" right="0.15748031496062992" top="0.78740157480314965" bottom="0.31496062992125984" header="0.23622047244094491" footer="0.27559055118110237"/>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20989-7B94-44B8-B0A6-670694036E1E}">
  <dimension ref="A1:AF77"/>
  <sheetViews>
    <sheetView showGridLines="0" view="pageLayout" zoomScaleNormal="90" workbookViewId="0">
      <selection activeCell="G34" sqref="G34:H34"/>
    </sheetView>
  </sheetViews>
  <sheetFormatPr defaultRowHeight="14.25" x14ac:dyDescent="0.4"/>
  <cols>
    <col min="1" max="1" width="1.25" style="88" customWidth="1"/>
    <col min="2" max="89" width="2.5" style="88" customWidth="1"/>
    <col min="90" max="256" width="9" style="88"/>
    <col min="257" max="257" width="1.25" style="88" customWidth="1"/>
    <col min="258" max="345" width="2.5" style="88" customWidth="1"/>
    <col min="346" max="512" width="9" style="88"/>
    <col min="513" max="513" width="1.25" style="88" customWidth="1"/>
    <col min="514" max="601" width="2.5" style="88" customWidth="1"/>
    <col min="602" max="768" width="9" style="88"/>
    <col min="769" max="769" width="1.25" style="88" customWidth="1"/>
    <col min="770" max="857" width="2.5" style="88" customWidth="1"/>
    <col min="858" max="1024" width="9" style="88"/>
    <col min="1025" max="1025" width="1.25" style="88" customWidth="1"/>
    <col min="1026" max="1113" width="2.5" style="88" customWidth="1"/>
    <col min="1114" max="1280" width="9" style="88"/>
    <col min="1281" max="1281" width="1.25" style="88" customWidth="1"/>
    <col min="1282" max="1369" width="2.5" style="88" customWidth="1"/>
    <col min="1370" max="1536" width="9" style="88"/>
    <col min="1537" max="1537" width="1.25" style="88" customWidth="1"/>
    <col min="1538" max="1625" width="2.5" style="88" customWidth="1"/>
    <col min="1626" max="1792" width="9" style="88"/>
    <col min="1793" max="1793" width="1.25" style="88" customWidth="1"/>
    <col min="1794" max="1881" width="2.5" style="88" customWidth="1"/>
    <col min="1882" max="2048" width="9" style="88"/>
    <col min="2049" max="2049" width="1.25" style="88" customWidth="1"/>
    <col min="2050" max="2137" width="2.5" style="88" customWidth="1"/>
    <col min="2138" max="2304" width="9" style="88"/>
    <col min="2305" max="2305" width="1.25" style="88" customWidth="1"/>
    <col min="2306" max="2393" width="2.5" style="88" customWidth="1"/>
    <col min="2394" max="2560" width="9" style="88"/>
    <col min="2561" max="2561" width="1.25" style="88" customWidth="1"/>
    <col min="2562" max="2649" width="2.5" style="88" customWidth="1"/>
    <col min="2650" max="2816" width="9" style="88"/>
    <col min="2817" max="2817" width="1.25" style="88" customWidth="1"/>
    <col min="2818" max="2905" width="2.5" style="88" customWidth="1"/>
    <col min="2906" max="3072" width="9" style="88"/>
    <col min="3073" max="3073" width="1.25" style="88" customWidth="1"/>
    <col min="3074" max="3161" width="2.5" style="88" customWidth="1"/>
    <col min="3162" max="3328" width="9" style="88"/>
    <col min="3329" max="3329" width="1.25" style="88" customWidth="1"/>
    <col min="3330" max="3417" width="2.5" style="88" customWidth="1"/>
    <col min="3418" max="3584" width="9" style="88"/>
    <col min="3585" max="3585" width="1.25" style="88" customWidth="1"/>
    <col min="3586" max="3673" width="2.5" style="88" customWidth="1"/>
    <col min="3674" max="3840" width="9" style="88"/>
    <col min="3841" max="3841" width="1.25" style="88" customWidth="1"/>
    <col min="3842" max="3929" width="2.5" style="88" customWidth="1"/>
    <col min="3930" max="4096" width="9" style="88"/>
    <col min="4097" max="4097" width="1.25" style="88" customWidth="1"/>
    <col min="4098" max="4185" width="2.5" style="88" customWidth="1"/>
    <col min="4186" max="4352" width="9" style="88"/>
    <col min="4353" max="4353" width="1.25" style="88" customWidth="1"/>
    <col min="4354" max="4441" width="2.5" style="88" customWidth="1"/>
    <col min="4442" max="4608" width="9" style="88"/>
    <col min="4609" max="4609" width="1.25" style="88" customWidth="1"/>
    <col min="4610" max="4697" width="2.5" style="88" customWidth="1"/>
    <col min="4698" max="4864" width="9" style="88"/>
    <col min="4865" max="4865" width="1.25" style="88" customWidth="1"/>
    <col min="4866" max="4953" width="2.5" style="88" customWidth="1"/>
    <col min="4954" max="5120" width="9" style="88"/>
    <col min="5121" max="5121" width="1.25" style="88" customWidth="1"/>
    <col min="5122" max="5209" width="2.5" style="88" customWidth="1"/>
    <col min="5210" max="5376" width="9" style="88"/>
    <col min="5377" max="5377" width="1.25" style="88" customWidth="1"/>
    <col min="5378" max="5465" width="2.5" style="88" customWidth="1"/>
    <col min="5466" max="5632" width="9" style="88"/>
    <col min="5633" max="5633" width="1.25" style="88" customWidth="1"/>
    <col min="5634" max="5721" width="2.5" style="88" customWidth="1"/>
    <col min="5722" max="5888" width="9" style="88"/>
    <col min="5889" max="5889" width="1.25" style="88" customWidth="1"/>
    <col min="5890" max="5977" width="2.5" style="88" customWidth="1"/>
    <col min="5978" max="6144" width="9" style="88"/>
    <col min="6145" max="6145" width="1.25" style="88" customWidth="1"/>
    <col min="6146" max="6233" width="2.5" style="88" customWidth="1"/>
    <col min="6234" max="6400" width="9" style="88"/>
    <col min="6401" max="6401" width="1.25" style="88" customWidth="1"/>
    <col min="6402" max="6489" width="2.5" style="88" customWidth="1"/>
    <col min="6490" max="6656" width="9" style="88"/>
    <col min="6657" max="6657" width="1.25" style="88" customWidth="1"/>
    <col min="6658" max="6745" width="2.5" style="88" customWidth="1"/>
    <col min="6746" max="6912" width="9" style="88"/>
    <col min="6913" max="6913" width="1.25" style="88" customWidth="1"/>
    <col min="6914" max="7001" width="2.5" style="88" customWidth="1"/>
    <col min="7002" max="7168" width="9" style="88"/>
    <col min="7169" max="7169" width="1.25" style="88" customWidth="1"/>
    <col min="7170" max="7257" width="2.5" style="88" customWidth="1"/>
    <col min="7258" max="7424" width="9" style="88"/>
    <col min="7425" max="7425" width="1.25" style="88" customWidth="1"/>
    <col min="7426" max="7513" width="2.5" style="88" customWidth="1"/>
    <col min="7514" max="7680" width="9" style="88"/>
    <col min="7681" max="7681" width="1.25" style="88" customWidth="1"/>
    <col min="7682" max="7769" width="2.5" style="88" customWidth="1"/>
    <col min="7770" max="7936" width="9" style="88"/>
    <col min="7937" max="7937" width="1.25" style="88" customWidth="1"/>
    <col min="7938" max="8025" width="2.5" style="88" customWidth="1"/>
    <col min="8026" max="8192" width="9" style="88"/>
    <col min="8193" max="8193" width="1.25" style="88" customWidth="1"/>
    <col min="8194" max="8281" width="2.5" style="88" customWidth="1"/>
    <col min="8282" max="8448" width="9" style="88"/>
    <col min="8449" max="8449" width="1.25" style="88" customWidth="1"/>
    <col min="8450" max="8537" width="2.5" style="88" customWidth="1"/>
    <col min="8538" max="8704" width="9" style="88"/>
    <col min="8705" max="8705" width="1.25" style="88" customWidth="1"/>
    <col min="8706" max="8793" width="2.5" style="88" customWidth="1"/>
    <col min="8794" max="8960" width="9" style="88"/>
    <col min="8961" max="8961" width="1.25" style="88" customWidth="1"/>
    <col min="8962" max="9049" width="2.5" style="88" customWidth="1"/>
    <col min="9050" max="9216" width="9" style="88"/>
    <col min="9217" max="9217" width="1.25" style="88" customWidth="1"/>
    <col min="9218" max="9305" width="2.5" style="88" customWidth="1"/>
    <col min="9306" max="9472" width="9" style="88"/>
    <col min="9473" max="9473" width="1.25" style="88" customWidth="1"/>
    <col min="9474" max="9561" width="2.5" style="88" customWidth="1"/>
    <col min="9562" max="9728" width="9" style="88"/>
    <col min="9729" max="9729" width="1.25" style="88" customWidth="1"/>
    <col min="9730" max="9817" width="2.5" style="88" customWidth="1"/>
    <col min="9818" max="9984" width="9" style="88"/>
    <col min="9985" max="9985" width="1.25" style="88" customWidth="1"/>
    <col min="9986" max="10073" width="2.5" style="88" customWidth="1"/>
    <col min="10074" max="10240" width="9" style="88"/>
    <col min="10241" max="10241" width="1.25" style="88" customWidth="1"/>
    <col min="10242" max="10329" width="2.5" style="88" customWidth="1"/>
    <col min="10330" max="10496" width="9" style="88"/>
    <col min="10497" max="10497" width="1.25" style="88" customWidth="1"/>
    <col min="10498" max="10585" width="2.5" style="88" customWidth="1"/>
    <col min="10586" max="10752" width="9" style="88"/>
    <col min="10753" max="10753" width="1.25" style="88" customWidth="1"/>
    <col min="10754" max="10841" width="2.5" style="88" customWidth="1"/>
    <col min="10842" max="11008" width="9" style="88"/>
    <col min="11009" max="11009" width="1.25" style="88" customWidth="1"/>
    <col min="11010" max="11097" width="2.5" style="88" customWidth="1"/>
    <col min="11098" max="11264" width="9" style="88"/>
    <col min="11265" max="11265" width="1.25" style="88" customWidth="1"/>
    <col min="11266" max="11353" width="2.5" style="88" customWidth="1"/>
    <col min="11354" max="11520" width="9" style="88"/>
    <col min="11521" max="11521" width="1.25" style="88" customWidth="1"/>
    <col min="11522" max="11609" width="2.5" style="88" customWidth="1"/>
    <col min="11610" max="11776" width="9" style="88"/>
    <col min="11777" max="11777" width="1.25" style="88" customWidth="1"/>
    <col min="11778" max="11865" width="2.5" style="88" customWidth="1"/>
    <col min="11866" max="12032" width="9" style="88"/>
    <col min="12033" max="12033" width="1.25" style="88" customWidth="1"/>
    <col min="12034" max="12121" width="2.5" style="88" customWidth="1"/>
    <col min="12122" max="12288" width="9" style="88"/>
    <col min="12289" max="12289" width="1.25" style="88" customWidth="1"/>
    <col min="12290" max="12377" width="2.5" style="88" customWidth="1"/>
    <col min="12378" max="12544" width="9" style="88"/>
    <col min="12545" max="12545" width="1.25" style="88" customWidth="1"/>
    <col min="12546" max="12633" width="2.5" style="88" customWidth="1"/>
    <col min="12634" max="12800" width="9" style="88"/>
    <col min="12801" max="12801" width="1.25" style="88" customWidth="1"/>
    <col min="12802" max="12889" width="2.5" style="88" customWidth="1"/>
    <col min="12890" max="13056" width="9" style="88"/>
    <col min="13057" max="13057" width="1.25" style="88" customWidth="1"/>
    <col min="13058" max="13145" width="2.5" style="88" customWidth="1"/>
    <col min="13146" max="13312" width="9" style="88"/>
    <col min="13313" max="13313" width="1.25" style="88" customWidth="1"/>
    <col min="13314" max="13401" width="2.5" style="88" customWidth="1"/>
    <col min="13402" max="13568" width="9" style="88"/>
    <col min="13569" max="13569" width="1.25" style="88" customWidth="1"/>
    <col min="13570" max="13657" width="2.5" style="88" customWidth="1"/>
    <col min="13658" max="13824" width="9" style="88"/>
    <col min="13825" max="13825" width="1.25" style="88" customWidth="1"/>
    <col min="13826" max="13913" width="2.5" style="88" customWidth="1"/>
    <col min="13914" max="14080" width="9" style="88"/>
    <col min="14081" max="14081" width="1.25" style="88" customWidth="1"/>
    <col min="14082" max="14169" width="2.5" style="88" customWidth="1"/>
    <col min="14170" max="14336" width="9" style="88"/>
    <col min="14337" max="14337" width="1.25" style="88" customWidth="1"/>
    <col min="14338" max="14425" width="2.5" style="88" customWidth="1"/>
    <col min="14426" max="14592" width="9" style="88"/>
    <col min="14593" max="14593" width="1.25" style="88" customWidth="1"/>
    <col min="14594" max="14681" width="2.5" style="88" customWidth="1"/>
    <col min="14682" max="14848" width="9" style="88"/>
    <col min="14849" max="14849" width="1.25" style="88" customWidth="1"/>
    <col min="14850" max="14937" width="2.5" style="88" customWidth="1"/>
    <col min="14938" max="15104" width="9" style="88"/>
    <col min="15105" max="15105" width="1.25" style="88" customWidth="1"/>
    <col min="15106" max="15193" width="2.5" style="88" customWidth="1"/>
    <col min="15194" max="15360" width="9" style="88"/>
    <col min="15361" max="15361" width="1.25" style="88" customWidth="1"/>
    <col min="15362" max="15449" width="2.5" style="88" customWidth="1"/>
    <col min="15450" max="15616" width="9" style="88"/>
    <col min="15617" max="15617" width="1.25" style="88" customWidth="1"/>
    <col min="15618" max="15705" width="2.5" style="88" customWidth="1"/>
    <col min="15706" max="15872" width="9" style="88"/>
    <col min="15873" max="15873" width="1.25" style="88" customWidth="1"/>
    <col min="15874" max="15961" width="2.5" style="88" customWidth="1"/>
    <col min="15962" max="16128" width="9" style="88"/>
    <col min="16129" max="16129" width="1.25" style="88" customWidth="1"/>
    <col min="16130" max="16217" width="2.5" style="88" customWidth="1"/>
    <col min="16218" max="16384" width="9" style="88"/>
  </cols>
  <sheetData>
    <row r="1" spans="1:32" ht="7.5" customHeight="1" x14ac:dyDescent="0.4"/>
    <row r="2" spans="1:32" x14ac:dyDescent="0.4">
      <c r="X2" s="301" t="s">
        <v>150</v>
      </c>
      <c r="Y2" s="302"/>
      <c r="Z2" s="302"/>
      <c r="AA2" s="302"/>
      <c r="AB2" s="302"/>
      <c r="AC2" s="302"/>
      <c r="AD2" s="302"/>
      <c r="AE2" s="303"/>
    </row>
    <row r="3" spans="1:32" ht="22.5" customHeight="1" x14ac:dyDescent="0.4">
      <c r="X3" s="112"/>
      <c r="Y3" s="111"/>
      <c r="Z3" s="111"/>
      <c r="AA3" s="111"/>
      <c r="AB3" s="111"/>
      <c r="AC3" s="111"/>
      <c r="AD3" s="111"/>
      <c r="AE3" s="110"/>
    </row>
    <row r="8" spans="1:32" s="94" customFormat="1" ht="30" customHeight="1" x14ac:dyDescent="0.4">
      <c r="A8" s="109"/>
      <c r="B8" s="379" t="s">
        <v>19</v>
      </c>
      <c r="C8" s="379"/>
      <c r="D8" s="379"/>
      <c r="E8" s="379"/>
      <c r="F8" s="379"/>
      <c r="G8" s="379"/>
      <c r="H8" s="379"/>
      <c r="I8" s="379"/>
      <c r="J8" s="379"/>
      <c r="K8" s="379"/>
      <c r="L8" s="379"/>
      <c r="M8" s="379"/>
      <c r="N8" s="379"/>
      <c r="O8" s="379"/>
      <c r="P8" s="379"/>
      <c r="Q8" s="379"/>
      <c r="R8" s="379"/>
      <c r="S8" s="379"/>
      <c r="T8" s="379"/>
      <c r="U8" s="379"/>
      <c r="V8" s="379"/>
      <c r="W8" s="379"/>
      <c r="X8" s="379"/>
      <c r="Y8" s="379"/>
      <c r="Z8" s="379"/>
      <c r="AA8" s="379"/>
      <c r="AB8" s="379"/>
      <c r="AC8" s="379"/>
      <c r="AD8" s="379"/>
      <c r="AE8" s="379"/>
      <c r="AF8" s="109"/>
    </row>
    <row r="9" spans="1:32" ht="15.75" customHeight="1" x14ac:dyDescent="0.4"/>
    <row r="10" spans="1:32" ht="15.75" customHeight="1" x14ac:dyDescent="0.4"/>
    <row r="11" spans="1:32" ht="15.75" customHeight="1" x14ac:dyDescent="0.4"/>
    <row r="12" spans="1:32" ht="15.75" customHeight="1" x14ac:dyDescent="0.4">
      <c r="H12" s="380"/>
      <c r="I12" s="381"/>
      <c r="J12" s="381"/>
      <c r="K12" s="381"/>
      <c r="L12" s="381"/>
      <c r="M12" s="381"/>
      <c r="N12" s="382"/>
      <c r="U12" s="380"/>
      <c r="V12" s="381"/>
      <c r="W12" s="381"/>
      <c r="X12" s="381"/>
      <c r="Y12" s="381"/>
      <c r="Z12" s="381"/>
      <c r="AA12" s="382"/>
    </row>
    <row r="13" spans="1:32" ht="15.75" customHeight="1" x14ac:dyDescent="0.4">
      <c r="H13" s="383"/>
      <c r="I13" s="305"/>
      <c r="J13" s="305"/>
      <c r="K13" s="305"/>
      <c r="L13" s="305"/>
      <c r="M13" s="305"/>
      <c r="N13" s="384"/>
      <c r="U13" s="383"/>
      <c r="V13" s="305"/>
      <c r="W13" s="305"/>
      <c r="X13" s="305"/>
      <c r="Y13" s="305"/>
      <c r="Z13" s="305"/>
      <c r="AA13" s="384"/>
    </row>
    <row r="14" spans="1:32" ht="15.75" customHeight="1" x14ac:dyDescent="0.4">
      <c r="H14" s="383"/>
      <c r="I14" s="305"/>
      <c r="J14" s="305"/>
      <c r="K14" s="305"/>
      <c r="L14" s="305"/>
      <c r="M14" s="305"/>
      <c r="N14" s="384"/>
      <c r="U14" s="383"/>
      <c r="V14" s="305"/>
      <c r="W14" s="305"/>
      <c r="X14" s="305"/>
      <c r="Y14" s="305"/>
      <c r="Z14" s="305"/>
      <c r="AA14" s="384"/>
    </row>
    <row r="15" spans="1:32" ht="15.75" customHeight="1" x14ac:dyDescent="0.4">
      <c r="G15" s="160" t="s">
        <v>175</v>
      </c>
      <c r="H15" s="383"/>
      <c r="I15" s="305"/>
      <c r="J15" s="305"/>
      <c r="K15" s="305"/>
      <c r="L15" s="305"/>
      <c r="M15" s="305"/>
      <c r="N15" s="384"/>
      <c r="T15" s="160" t="s">
        <v>174</v>
      </c>
      <c r="U15" s="383"/>
      <c r="V15" s="305"/>
      <c r="W15" s="305"/>
      <c r="X15" s="305"/>
      <c r="Y15" s="305"/>
      <c r="Z15" s="305"/>
      <c r="AA15" s="384"/>
    </row>
    <row r="16" spans="1:32" ht="15.75" customHeight="1" x14ac:dyDescent="0.4">
      <c r="H16" s="383"/>
      <c r="I16" s="305"/>
      <c r="J16" s="305"/>
      <c r="K16" s="305"/>
      <c r="L16" s="305"/>
      <c r="M16" s="305"/>
      <c r="N16" s="384"/>
      <c r="U16" s="383"/>
      <c r="V16" s="305"/>
      <c r="W16" s="305"/>
      <c r="X16" s="305"/>
      <c r="Y16" s="305"/>
      <c r="Z16" s="305"/>
      <c r="AA16" s="384"/>
    </row>
    <row r="17" spans="4:27" ht="15.75" customHeight="1" x14ac:dyDescent="0.4">
      <c r="H17" s="383"/>
      <c r="I17" s="305"/>
      <c r="J17" s="305"/>
      <c r="K17" s="305"/>
      <c r="L17" s="305"/>
      <c r="M17" s="305"/>
      <c r="N17" s="384"/>
      <c r="U17" s="383"/>
      <c r="V17" s="305"/>
      <c r="W17" s="305"/>
      <c r="X17" s="305"/>
      <c r="Y17" s="305"/>
      <c r="Z17" s="305"/>
      <c r="AA17" s="384"/>
    </row>
    <row r="18" spans="4:27" ht="15.75" customHeight="1" x14ac:dyDescent="0.4">
      <c r="H18" s="385"/>
      <c r="I18" s="300"/>
      <c r="J18" s="300"/>
      <c r="K18" s="300"/>
      <c r="L18" s="300"/>
      <c r="M18" s="300"/>
      <c r="N18" s="386"/>
      <c r="U18" s="385"/>
      <c r="V18" s="300"/>
      <c r="W18" s="300"/>
      <c r="X18" s="300"/>
      <c r="Y18" s="300"/>
      <c r="Z18" s="300"/>
      <c r="AA18" s="386"/>
    </row>
    <row r="19" spans="4:27" ht="15.75" customHeight="1" x14ac:dyDescent="0.4"/>
    <row r="20" spans="4:27" ht="15.75" customHeight="1" x14ac:dyDescent="0.4"/>
    <row r="21" spans="4:27" ht="15.75" customHeight="1" x14ac:dyDescent="0.4"/>
    <row r="22" spans="4:27" ht="15.75" customHeight="1" x14ac:dyDescent="0.4"/>
    <row r="23" spans="4:27" ht="15.75" customHeight="1" x14ac:dyDescent="0.4"/>
    <row r="24" spans="4:27" ht="15.75" customHeight="1" x14ac:dyDescent="0.4"/>
    <row r="25" spans="4:27" ht="15.75" customHeight="1" x14ac:dyDescent="0.4">
      <c r="D25" s="94" t="s">
        <v>173</v>
      </c>
    </row>
    <row r="26" spans="4:27" ht="15.75" customHeight="1" x14ac:dyDescent="0.4">
      <c r="D26" s="94"/>
    </row>
    <row r="27" spans="4:27" ht="15.75" customHeight="1" x14ac:dyDescent="0.4">
      <c r="D27" s="205" t="s">
        <v>172</v>
      </c>
    </row>
    <row r="28" spans="4:27" ht="15.75" customHeight="1" x14ac:dyDescent="0.4"/>
    <row r="29" spans="4:27" ht="15.75" customHeight="1" x14ac:dyDescent="0.4"/>
    <row r="30" spans="4:27" ht="15.75" customHeight="1" x14ac:dyDescent="0.4"/>
    <row r="31" spans="4:27" ht="15.75" customHeight="1" x14ac:dyDescent="0.4"/>
    <row r="32" spans="4:27" ht="15.75" customHeight="1" x14ac:dyDescent="0.4"/>
    <row r="33" spans="3:27" ht="15.75" customHeight="1" x14ac:dyDescent="0.4"/>
    <row r="34" spans="3:27" ht="15.75" customHeight="1" x14ac:dyDescent="0.4">
      <c r="E34" s="307" t="s">
        <v>81</v>
      </c>
      <c r="F34" s="307"/>
      <c r="G34" s="376">
        <v>8</v>
      </c>
      <c r="H34" s="377"/>
      <c r="I34" s="88" t="s">
        <v>80</v>
      </c>
      <c r="J34" s="376">
        <v>2</v>
      </c>
      <c r="K34" s="377"/>
      <c r="L34" s="88" t="s">
        <v>78</v>
      </c>
      <c r="M34" s="376"/>
      <c r="N34" s="377"/>
      <c r="O34" s="88" t="s">
        <v>77</v>
      </c>
    </row>
    <row r="35" spans="3:27" ht="15.75" customHeight="1" x14ac:dyDescent="0.4">
      <c r="C35" s="94"/>
    </row>
    <row r="36" spans="3:27" ht="15.75" customHeight="1" x14ac:dyDescent="0.4">
      <c r="G36" s="94" t="s">
        <v>134</v>
      </c>
      <c r="M36" s="304"/>
      <c r="N36" s="304"/>
      <c r="O36" s="304"/>
      <c r="P36" s="304"/>
      <c r="Q36" s="304"/>
      <c r="R36" s="304"/>
      <c r="S36" s="304"/>
      <c r="T36" s="304"/>
      <c r="U36" s="304"/>
      <c r="V36" s="304"/>
      <c r="W36" s="304"/>
      <c r="X36" s="304"/>
      <c r="Y36" s="304"/>
    </row>
    <row r="37" spans="3:27" ht="15.75" customHeight="1" x14ac:dyDescent="0.4">
      <c r="G37" s="94"/>
      <c r="M37" s="96"/>
      <c r="N37" s="96"/>
      <c r="O37" s="96"/>
      <c r="P37" s="96"/>
      <c r="Q37" s="96"/>
      <c r="R37" s="96"/>
      <c r="S37" s="96"/>
      <c r="T37" s="96"/>
      <c r="U37" s="96"/>
      <c r="V37" s="96"/>
      <c r="W37" s="96"/>
      <c r="X37" s="96"/>
      <c r="Y37" s="96"/>
    </row>
    <row r="38" spans="3:27" ht="15.75" customHeight="1" x14ac:dyDescent="0.4">
      <c r="G38" s="94" t="s">
        <v>133</v>
      </c>
      <c r="M38" s="304"/>
      <c r="N38" s="304"/>
      <c r="O38" s="304"/>
      <c r="P38" s="304"/>
      <c r="Q38" s="304"/>
      <c r="R38" s="304"/>
      <c r="S38" s="304"/>
      <c r="T38" s="304"/>
      <c r="U38" s="304"/>
      <c r="V38" s="304"/>
      <c r="W38" s="304"/>
      <c r="X38" s="304"/>
      <c r="Y38" s="304"/>
    </row>
    <row r="39" spans="3:27" ht="15.75" customHeight="1" x14ac:dyDescent="0.4">
      <c r="G39" s="94"/>
      <c r="M39" s="96"/>
      <c r="N39" s="96"/>
      <c r="O39" s="96"/>
      <c r="P39" s="96"/>
      <c r="Q39" s="96"/>
      <c r="R39" s="96"/>
      <c r="S39" s="96"/>
      <c r="T39" s="96"/>
      <c r="U39" s="96"/>
      <c r="V39" s="96"/>
      <c r="W39" s="96"/>
      <c r="X39" s="96"/>
      <c r="Y39" s="96"/>
    </row>
    <row r="40" spans="3:27" ht="15.75" customHeight="1" x14ac:dyDescent="0.4">
      <c r="G40" s="159" t="s">
        <v>132</v>
      </c>
      <c r="H40" s="157"/>
      <c r="I40" s="157"/>
      <c r="J40" s="157"/>
      <c r="K40" s="157"/>
      <c r="L40" s="157"/>
      <c r="M40" s="378"/>
      <c r="N40" s="378"/>
      <c r="O40" s="378"/>
      <c r="P40" s="378"/>
      <c r="Q40" s="378"/>
      <c r="R40" s="378"/>
      <c r="S40" s="378"/>
      <c r="T40" s="378"/>
      <c r="U40" s="378"/>
      <c r="V40" s="378"/>
      <c r="W40" s="378"/>
      <c r="X40" s="378"/>
      <c r="Y40" s="378"/>
      <c r="Z40" s="158" t="s">
        <v>71</v>
      </c>
      <c r="AA40" s="157"/>
    </row>
    <row r="41" spans="3:27" ht="15.75" customHeight="1" x14ac:dyDescent="0.4">
      <c r="G41" s="94"/>
      <c r="M41" s="96"/>
      <c r="N41" s="96"/>
      <c r="O41" s="96"/>
      <c r="P41" s="96"/>
      <c r="Q41" s="96"/>
      <c r="R41" s="96"/>
      <c r="S41" s="96"/>
      <c r="T41" s="96"/>
      <c r="U41" s="96"/>
      <c r="V41" s="96"/>
      <c r="W41" s="96"/>
      <c r="X41" s="96"/>
      <c r="Y41" s="96"/>
      <c r="Z41" s="92"/>
    </row>
    <row r="42" spans="3:27" ht="15.75" customHeight="1" x14ac:dyDescent="0.4">
      <c r="G42" s="94"/>
      <c r="M42" s="96"/>
      <c r="N42" s="96"/>
      <c r="O42" s="96"/>
      <c r="P42" s="96"/>
      <c r="Q42" s="96"/>
      <c r="R42" s="96"/>
      <c r="S42" s="96"/>
      <c r="T42" s="96"/>
      <c r="U42" s="96"/>
      <c r="V42" s="96"/>
      <c r="W42" s="96"/>
      <c r="X42" s="96"/>
      <c r="Y42" s="96"/>
      <c r="Z42" s="92"/>
    </row>
    <row r="43" spans="3:27" ht="15.75" customHeight="1" x14ac:dyDescent="0.4">
      <c r="G43" s="94"/>
      <c r="M43" s="96"/>
      <c r="N43" s="96"/>
      <c r="O43" s="96"/>
      <c r="P43" s="96"/>
      <c r="Q43" s="96"/>
      <c r="R43" s="96"/>
      <c r="S43" s="96"/>
      <c r="T43" s="96"/>
      <c r="U43" s="96"/>
      <c r="V43" s="96"/>
      <c r="W43" s="96"/>
      <c r="X43" s="96"/>
      <c r="Y43" s="96"/>
      <c r="Z43" s="92"/>
    </row>
    <row r="44" spans="3:27" ht="15.75" customHeight="1" x14ac:dyDescent="0.4">
      <c r="G44" s="94"/>
      <c r="M44" s="96"/>
      <c r="N44" s="96"/>
      <c r="O44" s="96"/>
      <c r="P44" s="96"/>
      <c r="Q44" s="96"/>
      <c r="R44" s="96"/>
      <c r="S44" s="96"/>
      <c r="T44" s="96"/>
      <c r="U44" s="96"/>
      <c r="V44" s="96"/>
      <c r="W44" s="96"/>
      <c r="X44" s="96"/>
      <c r="Y44" s="96"/>
      <c r="Z44" s="92"/>
    </row>
    <row r="45" spans="3:27" ht="15.75" customHeight="1" x14ac:dyDescent="0.4">
      <c r="G45" s="94"/>
      <c r="M45" s="93"/>
      <c r="N45" s="93"/>
      <c r="O45" s="93"/>
      <c r="P45" s="93"/>
      <c r="Q45" s="93"/>
      <c r="R45" s="93"/>
      <c r="S45" s="93"/>
      <c r="T45" s="93"/>
      <c r="U45" s="93"/>
      <c r="V45" s="93"/>
      <c r="W45" s="93"/>
      <c r="X45" s="93"/>
      <c r="Y45" s="93"/>
      <c r="Z45" s="92"/>
    </row>
    <row r="46" spans="3:27" ht="15.75" customHeight="1" x14ac:dyDescent="0.4">
      <c r="C46" s="95" t="s">
        <v>131</v>
      </c>
      <c r="G46" s="94"/>
      <c r="M46" s="93"/>
      <c r="N46" s="93"/>
      <c r="O46" s="93"/>
      <c r="P46" s="93"/>
      <c r="Q46" s="93"/>
      <c r="R46" s="93"/>
      <c r="S46" s="93"/>
      <c r="T46" s="93"/>
      <c r="U46" s="93"/>
      <c r="V46" s="93"/>
      <c r="W46" s="93"/>
      <c r="X46" s="93"/>
      <c r="Y46" s="93"/>
      <c r="Z46" s="92"/>
    </row>
    <row r="67" spans="3:6" x14ac:dyDescent="0.4">
      <c r="E67" s="91"/>
      <c r="F67" s="91"/>
    </row>
    <row r="76" spans="3:6" x14ac:dyDescent="0.4">
      <c r="C76" s="89"/>
      <c r="D76" s="90"/>
    </row>
    <row r="77" spans="3:6" x14ac:dyDescent="0.4">
      <c r="C77" s="90"/>
      <c r="D77" s="89"/>
    </row>
  </sheetData>
  <mergeCells count="11">
    <mergeCell ref="M34:N34"/>
    <mergeCell ref="M36:Y36"/>
    <mergeCell ref="M38:Y38"/>
    <mergeCell ref="M40:Y40"/>
    <mergeCell ref="X2:AE2"/>
    <mergeCell ref="B8:AE8"/>
    <mergeCell ref="H12:N18"/>
    <mergeCell ref="U12:AA18"/>
    <mergeCell ref="E34:F34"/>
    <mergeCell ref="G34:H34"/>
    <mergeCell ref="J34:K34"/>
  </mergeCells>
  <phoneticPr fontId="1"/>
  <printOptions horizontalCentered="1"/>
  <pageMargins left="0.78740157480314965" right="0.78740157480314965" top="0.78740157480314965" bottom="0.78740157480314965" header="0.51181102362204722" footer="0.39370078740157483"/>
  <pageSetup paperSize="9" scale="95"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1807C-A6B7-4190-BFD8-40F3F7B608A1}">
  <dimension ref="A1:X35"/>
  <sheetViews>
    <sheetView showZeros="0" view="pageLayout" zoomScaleNormal="90" zoomScaleSheetLayoutView="90" workbookViewId="0">
      <selection activeCell="B1" sqref="B1"/>
    </sheetView>
  </sheetViews>
  <sheetFormatPr defaultRowHeight="14.25" x14ac:dyDescent="0.4"/>
  <cols>
    <col min="1" max="1" width="1.25" style="94" customWidth="1"/>
    <col min="2" max="2" width="11.25" style="94" customWidth="1"/>
    <col min="3" max="4" width="5.125" style="94" customWidth="1"/>
    <col min="5" max="5" width="23.75" style="94" customWidth="1"/>
    <col min="6" max="6" width="9" style="94"/>
    <col min="7" max="7" width="12.5" style="94" customWidth="1"/>
    <col min="8" max="9" width="6.75" style="94" bestFit="1" customWidth="1"/>
    <col min="10" max="10" width="10" style="94" customWidth="1"/>
    <col min="11" max="11" width="2.75" style="94" customWidth="1"/>
    <col min="12" max="12" width="10" style="94" customWidth="1"/>
    <col min="13" max="13" width="2.75" style="94" customWidth="1"/>
    <col min="14" max="15" width="2.625" style="94" customWidth="1"/>
    <col min="16" max="16" width="1.875" style="94" customWidth="1"/>
    <col min="17" max="17" width="2.625" style="94" customWidth="1"/>
    <col min="18" max="18" width="2.75" style="94" customWidth="1"/>
    <col min="19" max="20" width="2.625" style="94" customWidth="1"/>
    <col min="21" max="21" width="1.875" style="94" customWidth="1"/>
    <col min="22" max="22" width="2.625" style="94" customWidth="1"/>
    <col min="23" max="23" width="2.75" style="94" customWidth="1"/>
    <col min="24" max="16384" width="9" style="94"/>
  </cols>
  <sheetData>
    <row r="1" spans="1:24" s="184" customFormat="1" ht="13.5" x14ac:dyDescent="0.4">
      <c r="A1" s="188" t="s">
        <v>209</v>
      </c>
      <c r="W1" s="187" t="s">
        <v>208</v>
      </c>
    </row>
    <row r="2" spans="1:24" s="184" customFormat="1" ht="7.5" customHeight="1" x14ac:dyDescent="0.4"/>
    <row r="3" spans="1:24" s="184" customFormat="1" ht="18.75" x14ac:dyDescent="0.4">
      <c r="A3" s="387" t="s">
        <v>207</v>
      </c>
      <c r="B3" s="387"/>
      <c r="C3" s="387"/>
      <c r="D3" s="387"/>
      <c r="E3" s="387"/>
      <c r="F3" s="387"/>
      <c r="G3" s="387"/>
      <c r="H3" s="387"/>
      <c r="I3" s="387"/>
      <c r="J3" s="387"/>
      <c r="K3" s="387"/>
      <c r="L3" s="387"/>
      <c r="M3" s="387"/>
      <c r="N3" s="387"/>
      <c r="O3" s="387"/>
      <c r="P3" s="387"/>
      <c r="Q3" s="387"/>
      <c r="R3" s="387"/>
      <c r="S3" s="387"/>
      <c r="T3" s="387"/>
      <c r="U3" s="387"/>
      <c r="V3" s="387"/>
      <c r="W3" s="387"/>
    </row>
    <row r="4" spans="1:24" s="184" customFormat="1" ht="7.5" customHeight="1" x14ac:dyDescent="0.4"/>
    <row r="5" spans="1:24" s="184" customFormat="1" ht="13.5" x14ac:dyDescent="0.4">
      <c r="B5" s="405" t="s">
        <v>206</v>
      </c>
      <c r="C5" s="405"/>
      <c r="D5" s="409"/>
      <c r="E5" s="409"/>
      <c r="F5" s="409"/>
      <c r="G5" s="184" t="s">
        <v>205</v>
      </c>
      <c r="H5" s="184" t="s">
        <v>204</v>
      </c>
      <c r="S5" s="186" t="s">
        <v>203</v>
      </c>
      <c r="T5" s="185"/>
      <c r="U5" s="184" t="s">
        <v>202</v>
      </c>
      <c r="V5" s="185"/>
    </row>
    <row r="6" spans="1:24" s="184" customFormat="1" ht="13.5" x14ac:dyDescent="0.4"/>
    <row r="7" spans="1:24" s="89" customFormat="1" ht="15.75" customHeight="1" x14ac:dyDescent="0.4">
      <c r="B7" s="406" t="s">
        <v>201</v>
      </c>
      <c r="C7" s="406" t="s">
        <v>200</v>
      </c>
      <c r="D7" s="406" t="s">
        <v>199</v>
      </c>
      <c r="E7" s="406" t="s">
        <v>198</v>
      </c>
      <c r="F7" s="425" t="s">
        <v>197</v>
      </c>
      <c r="G7" s="411" t="s">
        <v>196</v>
      </c>
      <c r="H7" s="406"/>
      <c r="I7" s="406"/>
      <c r="J7" s="415" t="s">
        <v>195</v>
      </c>
      <c r="K7" s="416"/>
      <c r="L7" s="413"/>
      <c r="M7" s="414"/>
      <c r="N7" s="412" t="s">
        <v>194</v>
      </c>
      <c r="O7" s="413"/>
      <c r="P7" s="413"/>
      <c r="Q7" s="413"/>
      <c r="R7" s="413"/>
      <c r="S7" s="413"/>
      <c r="T7" s="413"/>
      <c r="U7" s="413"/>
      <c r="V7" s="413"/>
      <c r="W7" s="414"/>
      <c r="X7" s="167"/>
    </row>
    <row r="8" spans="1:24" s="89" customFormat="1" ht="33.75" customHeight="1" x14ac:dyDescent="0.4">
      <c r="B8" s="407"/>
      <c r="C8" s="407"/>
      <c r="D8" s="407"/>
      <c r="E8" s="407"/>
      <c r="F8" s="426"/>
      <c r="G8" s="406" t="s">
        <v>193</v>
      </c>
      <c r="H8" s="410" t="s">
        <v>192</v>
      </c>
      <c r="I8" s="410"/>
      <c r="J8" s="183"/>
      <c r="K8" s="182"/>
      <c r="L8" s="421" t="s">
        <v>191</v>
      </c>
      <c r="M8" s="422"/>
      <c r="N8" s="415" t="s">
        <v>190</v>
      </c>
      <c r="O8" s="416"/>
      <c r="P8" s="416"/>
      <c r="Q8" s="416"/>
      <c r="R8" s="417"/>
      <c r="S8" s="415" t="s">
        <v>189</v>
      </c>
      <c r="T8" s="416"/>
      <c r="U8" s="416"/>
      <c r="V8" s="416"/>
      <c r="W8" s="417"/>
      <c r="X8" s="167"/>
    </row>
    <row r="9" spans="1:24" s="89" customFormat="1" ht="24" x14ac:dyDescent="0.4">
      <c r="B9" s="408"/>
      <c r="C9" s="408"/>
      <c r="D9" s="408"/>
      <c r="E9" s="408"/>
      <c r="F9" s="427"/>
      <c r="G9" s="408"/>
      <c r="H9" s="181" t="s">
        <v>188</v>
      </c>
      <c r="I9" s="180" t="s">
        <v>187</v>
      </c>
      <c r="J9" s="179"/>
      <c r="K9" s="178"/>
      <c r="L9" s="423"/>
      <c r="M9" s="424"/>
      <c r="N9" s="418"/>
      <c r="O9" s="419"/>
      <c r="P9" s="419"/>
      <c r="Q9" s="419"/>
      <c r="R9" s="420"/>
      <c r="S9" s="418"/>
      <c r="T9" s="419"/>
      <c r="U9" s="419"/>
      <c r="V9" s="419"/>
      <c r="W9" s="420"/>
      <c r="X9" s="167"/>
    </row>
    <row r="10" spans="1:24" ht="27.75" customHeight="1" x14ac:dyDescent="0.15">
      <c r="B10" s="175"/>
      <c r="C10" s="177"/>
      <c r="D10" s="175"/>
      <c r="E10" s="176"/>
      <c r="F10" s="175"/>
      <c r="G10" s="175"/>
      <c r="H10" s="174"/>
      <c r="I10" s="173"/>
      <c r="J10" s="172"/>
      <c r="K10" s="162" t="s">
        <v>180</v>
      </c>
      <c r="L10" s="172"/>
      <c r="M10" s="162" t="s">
        <v>180</v>
      </c>
      <c r="N10" s="171" t="s">
        <v>186</v>
      </c>
      <c r="O10" s="169"/>
      <c r="P10" s="170" t="s">
        <v>185</v>
      </c>
      <c r="Q10" s="169"/>
      <c r="R10" s="168" t="s">
        <v>184</v>
      </c>
      <c r="S10" s="171" t="s">
        <v>186</v>
      </c>
      <c r="T10" s="169"/>
      <c r="U10" s="170" t="s">
        <v>185</v>
      </c>
      <c r="V10" s="169"/>
      <c r="W10" s="168" t="s">
        <v>184</v>
      </c>
      <c r="X10" s="167"/>
    </row>
    <row r="11" spans="1:24" ht="27.75" customHeight="1" x14ac:dyDescent="0.15">
      <c r="B11" s="175"/>
      <c r="C11" s="177"/>
      <c r="D11" s="175"/>
      <c r="E11" s="176"/>
      <c r="F11" s="175"/>
      <c r="G11" s="175"/>
      <c r="H11" s="174"/>
      <c r="I11" s="173"/>
      <c r="J11" s="172"/>
      <c r="K11" s="162" t="s">
        <v>180</v>
      </c>
      <c r="L11" s="172"/>
      <c r="M11" s="162" t="s">
        <v>180</v>
      </c>
      <c r="N11" s="171" t="s">
        <v>186</v>
      </c>
      <c r="O11" s="169"/>
      <c r="P11" s="170" t="s">
        <v>185</v>
      </c>
      <c r="Q11" s="169"/>
      <c r="R11" s="168" t="s">
        <v>184</v>
      </c>
      <c r="S11" s="171" t="s">
        <v>186</v>
      </c>
      <c r="T11" s="169"/>
      <c r="U11" s="170" t="s">
        <v>185</v>
      </c>
      <c r="V11" s="169"/>
      <c r="W11" s="168" t="s">
        <v>184</v>
      </c>
      <c r="X11" s="167"/>
    </row>
    <row r="12" spans="1:24" ht="27.75" customHeight="1" x14ac:dyDescent="0.15">
      <c r="B12" s="175"/>
      <c r="C12" s="177"/>
      <c r="D12" s="175"/>
      <c r="E12" s="176"/>
      <c r="F12" s="175"/>
      <c r="G12" s="175"/>
      <c r="H12" s="174"/>
      <c r="I12" s="173"/>
      <c r="J12" s="172"/>
      <c r="K12" s="162" t="s">
        <v>180</v>
      </c>
      <c r="L12" s="172"/>
      <c r="M12" s="162" t="s">
        <v>180</v>
      </c>
      <c r="N12" s="171" t="s">
        <v>186</v>
      </c>
      <c r="O12" s="169"/>
      <c r="P12" s="170" t="s">
        <v>185</v>
      </c>
      <c r="Q12" s="169"/>
      <c r="R12" s="168" t="s">
        <v>184</v>
      </c>
      <c r="S12" s="171" t="s">
        <v>186</v>
      </c>
      <c r="T12" s="169"/>
      <c r="U12" s="170" t="s">
        <v>185</v>
      </c>
      <c r="V12" s="169"/>
      <c r="W12" s="168" t="s">
        <v>184</v>
      </c>
      <c r="X12" s="167"/>
    </row>
    <row r="13" spans="1:24" ht="27.75" customHeight="1" x14ac:dyDescent="0.15">
      <c r="B13" s="175"/>
      <c r="C13" s="177"/>
      <c r="D13" s="175"/>
      <c r="E13" s="176"/>
      <c r="F13" s="175"/>
      <c r="G13" s="175"/>
      <c r="H13" s="174"/>
      <c r="I13" s="173"/>
      <c r="J13" s="172"/>
      <c r="K13" s="162" t="s">
        <v>180</v>
      </c>
      <c r="L13" s="172"/>
      <c r="M13" s="162" t="s">
        <v>180</v>
      </c>
      <c r="N13" s="171" t="s">
        <v>186</v>
      </c>
      <c r="O13" s="169"/>
      <c r="P13" s="170" t="s">
        <v>185</v>
      </c>
      <c r="Q13" s="169"/>
      <c r="R13" s="168" t="s">
        <v>184</v>
      </c>
      <c r="S13" s="171" t="s">
        <v>186</v>
      </c>
      <c r="T13" s="169"/>
      <c r="U13" s="170" t="s">
        <v>185</v>
      </c>
      <c r="V13" s="169"/>
      <c r="W13" s="168" t="s">
        <v>184</v>
      </c>
      <c r="X13" s="167"/>
    </row>
    <row r="14" spans="1:24" ht="27.75" customHeight="1" x14ac:dyDescent="0.15">
      <c r="B14" s="175"/>
      <c r="C14" s="177"/>
      <c r="D14" s="175"/>
      <c r="E14" s="176"/>
      <c r="F14" s="175"/>
      <c r="G14" s="175"/>
      <c r="H14" s="174"/>
      <c r="I14" s="173"/>
      <c r="J14" s="172"/>
      <c r="K14" s="162" t="s">
        <v>180</v>
      </c>
      <c r="L14" s="172"/>
      <c r="M14" s="162" t="s">
        <v>180</v>
      </c>
      <c r="N14" s="171" t="s">
        <v>186</v>
      </c>
      <c r="O14" s="169"/>
      <c r="P14" s="170" t="s">
        <v>185</v>
      </c>
      <c r="Q14" s="169"/>
      <c r="R14" s="168" t="s">
        <v>184</v>
      </c>
      <c r="S14" s="171" t="s">
        <v>186</v>
      </c>
      <c r="T14" s="169"/>
      <c r="U14" s="170" t="s">
        <v>185</v>
      </c>
      <c r="V14" s="169"/>
      <c r="W14" s="168" t="s">
        <v>184</v>
      </c>
      <c r="X14" s="167"/>
    </row>
    <row r="15" spans="1:24" ht="27.75" customHeight="1" x14ac:dyDescent="0.15">
      <c r="B15" s="175"/>
      <c r="C15" s="177"/>
      <c r="D15" s="175"/>
      <c r="E15" s="176"/>
      <c r="F15" s="175"/>
      <c r="G15" s="175"/>
      <c r="H15" s="174"/>
      <c r="I15" s="173"/>
      <c r="J15" s="172"/>
      <c r="K15" s="162" t="s">
        <v>180</v>
      </c>
      <c r="L15" s="172"/>
      <c r="M15" s="162" t="s">
        <v>180</v>
      </c>
      <c r="N15" s="171" t="s">
        <v>186</v>
      </c>
      <c r="O15" s="169"/>
      <c r="P15" s="170" t="s">
        <v>185</v>
      </c>
      <c r="Q15" s="169"/>
      <c r="R15" s="168" t="s">
        <v>184</v>
      </c>
      <c r="S15" s="171" t="s">
        <v>186</v>
      </c>
      <c r="T15" s="169"/>
      <c r="U15" s="170" t="s">
        <v>185</v>
      </c>
      <c r="V15" s="169"/>
      <c r="W15" s="168" t="s">
        <v>184</v>
      </c>
      <c r="X15" s="167"/>
    </row>
    <row r="16" spans="1:24" ht="27.75" customHeight="1" x14ac:dyDescent="0.15">
      <c r="B16" s="175"/>
      <c r="C16" s="177"/>
      <c r="D16" s="175"/>
      <c r="E16" s="176"/>
      <c r="F16" s="175"/>
      <c r="G16" s="175"/>
      <c r="H16" s="174"/>
      <c r="I16" s="173"/>
      <c r="J16" s="172"/>
      <c r="K16" s="162" t="s">
        <v>180</v>
      </c>
      <c r="L16" s="172"/>
      <c r="M16" s="162" t="s">
        <v>180</v>
      </c>
      <c r="N16" s="171" t="s">
        <v>186</v>
      </c>
      <c r="O16" s="169"/>
      <c r="P16" s="170" t="s">
        <v>185</v>
      </c>
      <c r="Q16" s="169"/>
      <c r="R16" s="168" t="s">
        <v>184</v>
      </c>
      <c r="S16" s="171" t="s">
        <v>186</v>
      </c>
      <c r="T16" s="169"/>
      <c r="U16" s="170" t="s">
        <v>185</v>
      </c>
      <c r="V16" s="169"/>
      <c r="W16" s="168" t="s">
        <v>184</v>
      </c>
      <c r="X16" s="167"/>
    </row>
    <row r="17" spans="2:24" ht="27.75" customHeight="1" x14ac:dyDescent="0.15">
      <c r="B17" s="175"/>
      <c r="C17" s="177"/>
      <c r="D17" s="175"/>
      <c r="E17" s="176"/>
      <c r="F17" s="175"/>
      <c r="G17" s="175"/>
      <c r="H17" s="174"/>
      <c r="I17" s="173"/>
      <c r="J17" s="172"/>
      <c r="K17" s="162" t="s">
        <v>180</v>
      </c>
      <c r="L17" s="172"/>
      <c r="M17" s="162" t="s">
        <v>180</v>
      </c>
      <c r="N17" s="171" t="s">
        <v>186</v>
      </c>
      <c r="O17" s="169"/>
      <c r="P17" s="170" t="s">
        <v>185</v>
      </c>
      <c r="Q17" s="169"/>
      <c r="R17" s="168" t="s">
        <v>184</v>
      </c>
      <c r="S17" s="171" t="s">
        <v>186</v>
      </c>
      <c r="T17" s="169"/>
      <c r="U17" s="170" t="s">
        <v>185</v>
      </c>
      <c r="V17" s="169"/>
      <c r="W17" s="168" t="s">
        <v>184</v>
      </c>
      <c r="X17" s="167"/>
    </row>
    <row r="18" spans="2:24" ht="27.75" customHeight="1" x14ac:dyDescent="0.15">
      <c r="B18" s="175"/>
      <c r="C18" s="177"/>
      <c r="D18" s="175"/>
      <c r="E18" s="176"/>
      <c r="F18" s="175"/>
      <c r="G18" s="175"/>
      <c r="H18" s="174"/>
      <c r="I18" s="173"/>
      <c r="J18" s="172"/>
      <c r="K18" s="162" t="s">
        <v>180</v>
      </c>
      <c r="L18" s="172"/>
      <c r="M18" s="162" t="s">
        <v>180</v>
      </c>
      <c r="N18" s="171" t="s">
        <v>186</v>
      </c>
      <c r="O18" s="169"/>
      <c r="P18" s="170" t="s">
        <v>185</v>
      </c>
      <c r="Q18" s="169"/>
      <c r="R18" s="168" t="s">
        <v>184</v>
      </c>
      <c r="S18" s="171" t="s">
        <v>186</v>
      </c>
      <c r="T18" s="169"/>
      <c r="U18" s="170" t="s">
        <v>185</v>
      </c>
      <c r="V18" s="169"/>
      <c r="W18" s="168" t="s">
        <v>184</v>
      </c>
      <c r="X18" s="167"/>
    </row>
    <row r="19" spans="2:24" ht="27.75" customHeight="1" x14ac:dyDescent="0.15">
      <c r="B19" s="175"/>
      <c r="C19" s="177"/>
      <c r="D19" s="175"/>
      <c r="E19" s="176"/>
      <c r="F19" s="175"/>
      <c r="G19" s="175"/>
      <c r="H19" s="174"/>
      <c r="I19" s="173"/>
      <c r="J19" s="172"/>
      <c r="K19" s="162" t="s">
        <v>180</v>
      </c>
      <c r="L19" s="172"/>
      <c r="M19" s="162" t="s">
        <v>180</v>
      </c>
      <c r="N19" s="171" t="s">
        <v>186</v>
      </c>
      <c r="O19" s="169"/>
      <c r="P19" s="170" t="s">
        <v>185</v>
      </c>
      <c r="Q19" s="169"/>
      <c r="R19" s="168" t="s">
        <v>184</v>
      </c>
      <c r="S19" s="171" t="s">
        <v>186</v>
      </c>
      <c r="T19" s="169"/>
      <c r="U19" s="170" t="s">
        <v>185</v>
      </c>
      <c r="V19" s="169"/>
      <c r="W19" s="168" t="s">
        <v>184</v>
      </c>
      <c r="X19" s="167"/>
    </row>
    <row r="20" spans="2:24" ht="27.75" customHeight="1" x14ac:dyDescent="0.15">
      <c r="B20" s="175"/>
      <c r="C20" s="177"/>
      <c r="D20" s="175"/>
      <c r="E20" s="176"/>
      <c r="F20" s="175"/>
      <c r="G20" s="175"/>
      <c r="H20" s="174"/>
      <c r="I20" s="173"/>
      <c r="J20" s="172"/>
      <c r="K20" s="162" t="s">
        <v>180</v>
      </c>
      <c r="L20" s="172"/>
      <c r="M20" s="162" t="s">
        <v>180</v>
      </c>
      <c r="N20" s="171" t="s">
        <v>186</v>
      </c>
      <c r="O20" s="169"/>
      <c r="P20" s="170" t="s">
        <v>185</v>
      </c>
      <c r="Q20" s="169"/>
      <c r="R20" s="168" t="s">
        <v>184</v>
      </c>
      <c r="S20" s="171" t="s">
        <v>186</v>
      </c>
      <c r="T20" s="169"/>
      <c r="U20" s="170" t="s">
        <v>185</v>
      </c>
      <c r="V20" s="169"/>
      <c r="W20" s="168" t="s">
        <v>184</v>
      </c>
      <c r="X20" s="167"/>
    </row>
    <row r="21" spans="2:24" ht="27.75" customHeight="1" x14ac:dyDescent="0.15">
      <c r="B21" s="175"/>
      <c r="C21" s="177"/>
      <c r="D21" s="175"/>
      <c r="E21" s="176"/>
      <c r="F21" s="175"/>
      <c r="G21" s="175"/>
      <c r="H21" s="174"/>
      <c r="I21" s="173"/>
      <c r="J21" s="172"/>
      <c r="K21" s="162" t="s">
        <v>180</v>
      </c>
      <c r="L21" s="172"/>
      <c r="M21" s="162" t="s">
        <v>180</v>
      </c>
      <c r="N21" s="171" t="s">
        <v>186</v>
      </c>
      <c r="O21" s="169"/>
      <c r="P21" s="170" t="s">
        <v>185</v>
      </c>
      <c r="Q21" s="169"/>
      <c r="R21" s="168" t="s">
        <v>184</v>
      </c>
      <c r="S21" s="171" t="s">
        <v>186</v>
      </c>
      <c r="T21" s="169"/>
      <c r="U21" s="170" t="s">
        <v>185</v>
      </c>
      <c r="V21" s="169"/>
      <c r="W21" s="168" t="s">
        <v>184</v>
      </c>
      <c r="X21" s="167"/>
    </row>
    <row r="22" spans="2:24" ht="27.75" customHeight="1" x14ac:dyDescent="0.15">
      <c r="B22" s="175"/>
      <c r="C22" s="177"/>
      <c r="D22" s="175"/>
      <c r="E22" s="176"/>
      <c r="F22" s="175"/>
      <c r="G22" s="175"/>
      <c r="H22" s="174"/>
      <c r="I22" s="173"/>
      <c r="J22" s="172"/>
      <c r="K22" s="162" t="s">
        <v>180</v>
      </c>
      <c r="L22" s="172"/>
      <c r="M22" s="162" t="s">
        <v>180</v>
      </c>
      <c r="N22" s="171" t="s">
        <v>186</v>
      </c>
      <c r="O22" s="169"/>
      <c r="P22" s="170" t="s">
        <v>185</v>
      </c>
      <c r="Q22" s="169"/>
      <c r="R22" s="168" t="s">
        <v>184</v>
      </c>
      <c r="S22" s="171" t="s">
        <v>186</v>
      </c>
      <c r="T22" s="169"/>
      <c r="U22" s="170" t="s">
        <v>185</v>
      </c>
      <c r="V22" s="169"/>
      <c r="W22" s="168" t="s">
        <v>184</v>
      </c>
      <c r="X22" s="167"/>
    </row>
    <row r="23" spans="2:24" ht="7.5" customHeight="1" x14ac:dyDescent="0.4">
      <c r="J23" s="165"/>
      <c r="K23" s="165"/>
      <c r="L23" s="165"/>
      <c r="M23" s="165"/>
    </row>
    <row r="24" spans="2:24" s="89" customFormat="1" ht="15" customHeight="1" x14ac:dyDescent="0.4">
      <c r="H24" s="388" t="s">
        <v>183</v>
      </c>
      <c r="I24" s="394">
        <f>COUNTA($E$10:$E$22)</f>
        <v>0</v>
      </c>
      <c r="J24" s="396">
        <f>SUM(J10:J22)</f>
        <v>0</v>
      </c>
      <c r="K24" s="164"/>
      <c r="L24" s="396">
        <f>SUM(L10:L22)</f>
        <v>0</v>
      </c>
      <c r="M24" s="164"/>
      <c r="N24" s="398" t="s">
        <v>181</v>
      </c>
      <c r="O24" s="399"/>
      <c r="P24" s="399"/>
      <c r="Q24" s="399"/>
      <c r="R24" s="399"/>
      <c r="S24" s="399"/>
      <c r="T24" s="399"/>
      <c r="U24" s="399"/>
      <c r="V24" s="399"/>
      <c r="W24" s="400"/>
    </row>
    <row r="25" spans="2:24" s="89" customFormat="1" ht="17.25" customHeight="1" x14ac:dyDescent="0.15">
      <c r="H25" s="389"/>
      <c r="I25" s="395"/>
      <c r="J25" s="397"/>
      <c r="K25" s="163" t="s">
        <v>180</v>
      </c>
      <c r="L25" s="397"/>
      <c r="M25" s="163" t="s">
        <v>180</v>
      </c>
      <c r="N25" s="401">
        <f>SUMIF($C$10:C22,"元請",$J$10:$J$22)</f>
        <v>0</v>
      </c>
      <c r="O25" s="402"/>
      <c r="P25" s="402"/>
      <c r="Q25" s="402"/>
      <c r="R25" s="162" t="s">
        <v>180</v>
      </c>
      <c r="S25" s="401">
        <f>SUMIF($C$10:C22,"元請",$L$10:$L$22)</f>
        <v>0</v>
      </c>
      <c r="T25" s="402"/>
      <c r="U25" s="402"/>
      <c r="V25" s="402"/>
      <c r="W25" s="162" t="s">
        <v>180</v>
      </c>
    </row>
    <row r="26" spans="2:24" ht="7.5" customHeight="1" x14ac:dyDescent="0.4">
      <c r="J26" s="166"/>
      <c r="K26" s="165"/>
      <c r="L26" s="166"/>
      <c r="M26" s="165"/>
    </row>
    <row r="27" spans="2:24" s="89" customFormat="1" ht="15" customHeight="1" x14ac:dyDescent="0.4">
      <c r="H27" s="388" t="s">
        <v>182</v>
      </c>
      <c r="I27" s="390"/>
      <c r="J27" s="392"/>
      <c r="K27" s="164"/>
      <c r="L27" s="392"/>
      <c r="M27" s="164"/>
      <c r="N27" s="398" t="s">
        <v>181</v>
      </c>
      <c r="O27" s="399"/>
      <c r="P27" s="399"/>
      <c r="Q27" s="399"/>
      <c r="R27" s="399"/>
      <c r="S27" s="399"/>
      <c r="T27" s="399"/>
      <c r="U27" s="399"/>
      <c r="V27" s="399"/>
      <c r="W27" s="400"/>
    </row>
    <row r="28" spans="2:24" s="89" customFormat="1" ht="17.25" customHeight="1" x14ac:dyDescent="0.15">
      <c r="H28" s="389"/>
      <c r="I28" s="391"/>
      <c r="J28" s="393"/>
      <c r="K28" s="163" t="s">
        <v>180</v>
      </c>
      <c r="L28" s="393"/>
      <c r="M28" s="163" t="s">
        <v>180</v>
      </c>
      <c r="N28" s="403"/>
      <c r="O28" s="404"/>
      <c r="P28" s="404"/>
      <c r="Q28" s="404"/>
      <c r="R28" s="162" t="s">
        <v>180</v>
      </c>
      <c r="S28" s="403"/>
      <c r="T28" s="404"/>
      <c r="U28" s="404"/>
      <c r="V28" s="404"/>
      <c r="W28" s="162" t="s">
        <v>180</v>
      </c>
    </row>
    <row r="29" spans="2:24" ht="15" thickBot="1" x14ac:dyDescent="0.45"/>
    <row r="30" spans="2:24" ht="19.5" customHeight="1" thickTop="1" thickBot="1" x14ac:dyDescent="0.45">
      <c r="B30" s="94" t="s">
        <v>179</v>
      </c>
      <c r="I30" s="161" t="str">
        <f>IF($N$28*0.7&lt;SUMIF($C$10:$C$22,"元請",$J$10:$J$22),"OK","NG")</f>
        <v>NG</v>
      </c>
    </row>
    <row r="31" spans="2:24" ht="4.5" customHeight="1" thickTop="1" thickBot="1" x14ac:dyDescent="0.45"/>
    <row r="32" spans="2:24" ht="19.5" customHeight="1" thickTop="1" thickBot="1" x14ac:dyDescent="0.45">
      <c r="B32" s="94" t="s">
        <v>178</v>
      </c>
      <c r="I32" s="161" t="str">
        <f>IF(J27*0.7&lt;SUM($J$10:$J$22),"OK","NG")</f>
        <v>NG</v>
      </c>
    </row>
    <row r="33" spans="2:2" ht="7.5" customHeight="1" thickTop="1" x14ac:dyDescent="0.4"/>
    <row r="34" spans="2:2" ht="18.75" x14ac:dyDescent="0.4">
      <c r="B34" s="94" t="s">
        <v>177</v>
      </c>
    </row>
    <row r="35" spans="2:2" x14ac:dyDescent="0.4">
      <c r="B35" s="94" t="s">
        <v>176</v>
      </c>
    </row>
  </sheetData>
  <mergeCells count="30">
    <mergeCell ref="C7:C9"/>
    <mergeCell ref="D7:D9"/>
    <mergeCell ref="E7:E9"/>
    <mergeCell ref="F7:F9"/>
    <mergeCell ref="G8:G9"/>
    <mergeCell ref="D5:F5"/>
    <mergeCell ref="H24:H25"/>
    <mergeCell ref="H8:I8"/>
    <mergeCell ref="G7:I7"/>
    <mergeCell ref="N7:W7"/>
    <mergeCell ref="N8:R9"/>
    <mergeCell ref="S8:W9"/>
    <mergeCell ref="J7:M7"/>
    <mergeCell ref="L8:M9"/>
    <mergeCell ref="A3:W3"/>
    <mergeCell ref="H27:H28"/>
    <mergeCell ref="I27:I28"/>
    <mergeCell ref="J27:J28"/>
    <mergeCell ref="L27:L28"/>
    <mergeCell ref="I24:I25"/>
    <mergeCell ref="J24:J25"/>
    <mergeCell ref="L24:L25"/>
    <mergeCell ref="N24:W24"/>
    <mergeCell ref="N25:Q25"/>
    <mergeCell ref="S25:V25"/>
    <mergeCell ref="N27:W27"/>
    <mergeCell ref="N28:Q28"/>
    <mergeCell ref="S28:V28"/>
    <mergeCell ref="B5:C5"/>
    <mergeCell ref="B7:B9"/>
  </mergeCells>
  <phoneticPr fontId="1"/>
  <conditionalFormatting sqref="I30 I32">
    <cfRule type="cellIs" dxfId="3" priority="1" stopIfTrue="1" operator="equal">
      <formula>"OK"</formula>
    </cfRule>
    <cfRule type="cellIs" dxfId="2" priority="2" stopIfTrue="1" operator="equal">
      <formula>"NG"</formula>
    </cfRule>
  </conditionalFormatting>
  <dataValidations count="3">
    <dataValidation type="list" allowBlank="1" showInputMessage="1" showErrorMessage="1" sqref="C10:C22 IY10:IY22 SU10:SU22 ACQ10:ACQ22 AMM10:AMM22 AWI10:AWI22 BGE10:BGE22 BQA10:BQA22 BZW10:BZW22 CJS10:CJS22 CTO10:CTO22 DDK10:DDK22 DNG10:DNG22 DXC10:DXC22 EGY10:EGY22 EQU10:EQU22 FAQ10:FAQ22 FKM10:FKM22 FUI10:FUI22 GEE10:GEE22 GOA10:GOA22 GXW10:GXW22 HHS10:HHS22 HRO10:HRO22 IBK10:IBK22 ILG10:ILG22 IVC10:IVC22 JEY10:JEY22 JOU10:JOU22 JYQ10:JYQ22 KIM10:KIM22 KSI10:KSI22 LCE10:LCE22 LMA10:LMA22 LVW10:LVW22 MFS10:MFS22 MPO10:MPO22 MZK10:MZK22 NJG10:NJG22 NTC10:NTC22 OCY10:OCY22 OMU10:OMU22 OWQ10:OWQ22 PGM10:PGM22 PQI10:PQI22 QAE10:QAE22 QKA10:QKA22 QTW10:QTW22 RDS10:RDS22 RNO10:RNO22 RXK10:RXK22 SHG10:SHG22 SRC10:SRC22 TAY10:TAY22 TKU10:TKU22 TUQ10:TUQ22 UEM10:UEM22 UOI10:UOI22 UYE10:UYE22 VIA10:VIA22 VRW10:VRW22 WBS10:WBS22 WLO10:WLO22 WVK10:WVK22 C65546:C65558 IY65546:IY65558 SU65546:SU65558 ACQ65546:ACQ65558 AMM65546:AMM65558 AWI65546:AWI65558 BGE65546:BGE65558 BQA65546:BQA65558 BZW65546:BZW65558 CJS65546:CJS65558 CTO65546:CTO65558 DDK65546:DDK65558 DNG65546:DNG65558 DXC65546:DXC65558 EGY65546:EGY65558 EQU65546:EQU65558 FAQ65546:FAQ65558 FKM65546:FKM65558 FUI65546:FUI65558 GEE65546:GEE65558 GOA65546:GOA65558 GXW65546:GXW65558 HHS65546:HHS65558 HRO65546:HRO65558 IBK65546:IBK65558 ILG65546:ILG65558 IVC65546:IVC65558 JEY65546:JEY65558 JOU65546:JOU65558 JYQ65546:JYQ65558 KIM65546:KIM65558 KSI65546:KSI65558 LCE65546:LCE65558 LMA65546:LMA65558 LVW65546:LVW65558 MFS65546:MFS65558 MPO65546:MPO65558 MZK65546:MZK65558 NJG65546:NJG65558 NTC65546:NTC65558 OCY65546:OCY65558 OMU65546:OMU65558 OWQ65546:OWQ65558 PGM65546:PGM65558 PQI65546:PQI65558 QAE65546:QAE65558 QKA65546:QKA65558 QTW65546:QTW65558 RDS65546:RDS65558 RNO65546:RNO65558 RXK65546:RXK65558 SHG65546:SHG65558 SRC65546:SRC65558 TAY65546:TAY65558 TKU65546:TKU65558 TUQ65546:TUQ65558 UEM65546:UEM65558 UOI65546:UOI65558 UYE65546:UYE65558 VIA65546:VIA65558 VRW65546:VRW65558 WBS65546:WBS65558 WLO65546:WLO65558 WVK65546:WVK65558 C131082:C131094 IY131082:IY131094 SU131082:SU131094 ACQ131082:ACQ131094 AMM131082:AMM131094 AWI131082:AWI131094 BGE131082:BGE131094 BQA131082:BQA131094 BZW131082:BZW131094 CJS131082:CJS131094 CTO131082:CTO131094 DDK131082:DDK131094 DNG131082:DNG131094 DXC131082:DXC131094 EGY131082:EGY131094 EQU131082:EQU131094 FAQ131082:FAQ131094 FKM131082:FKM131094 FUI131082:FUI131094 GEE131082:GEE131094 GOA131082:GOA131094 GXW131082:GXW131094 HHS131082:HHS131094 HRO131082:HRO131094 IBK131082:IBK131094 ILG131082:ILG131094 IVC131082:IVC131094 JEY131082:JEY131094 JOU131082:JOU131094 JYQ131082:JYQ131094 KIM131082:KIM131094 KSI131082:KSI131094 LCE131082:LCE131094 LMA131082:LMA131094 LVW131082:LVW131094 MFS131082:MFS131094 MPO131082:MPO131094 MZK131082:MZK131094 NJG131082:NJG131094 NTC131082:NTC131094 OCY131082:OCY131094 OMU131082:OMU131094 OWQ131082:OWQ131094 PGM131082:PGM131094 PQI131082:PQI131094 QAE131082:QAE131094 QKA131082:QKA131094 QTW131082:QTW131094 RDS131082:RDS131094 RNO131082:RNO131094 RXK131082:RXK131094 SHG131082:SHG131094 SRC131082:SRC131094 TAY131082:TAY131094 TKU131082:TKU131094 TUQ131082:TUQ131094 UEM131082:UEM131094 UOI131082:UOI131094 UYE131082:UYE131094 VIA131082:VIA131094 VRW131082:VRW131094 WBS131082:WBS131094 WLO131082:WLO131094 WVK131082:WVK131094 C196618:C196630 IY196618:IY196630 SU196618:SU196630 ACQ196618:ACQ196630 AMM196618:AMM196630 AWI196618:AWI196630 BGE196618:BGE196630 BQA196618:BQA196630 BZW196618:BZW196630 CJS196618:CJS196630 CTO196618:CTO196630 DDK196618:DDK196630 DNG196618:DNG196630 DXC196618:DXC196630 EGY196618:EGY196630 EQU196618:EQU196630 FAQ196618:FAQ196630 FKM196618:FKM196630 FUI196618:FUI196630 GEE196618:GEE196630 GOA196618:GOA196630 GXW196618:GXW196630 HHS196618:HHS196630 HRO196618:HRO196630 IBK196618:IBK196630 ILG196618:ILG196630 IVC196618:IVC196630 JEY196618:JEY196630 JOU196618:JOU196630 JYQ196618:JYQ196630 KIM196618:KIM196630 KSI196618:KSI196630 LCE196618:LCE196630 LMA196618:LMA196630 LVW196618:LVW196630 MFS196618:MFS196630 MPO196618:MPO196630 MZK196618:MZK196630 NJG196618:NJG196630 NTC196618:NTC196630 OCY196618:OCY196630 OMU196618:OMU196630 OWQ196618:OWQ196630 PGM196618:PGM196630 PQI196618:PQI196630 QAE196618:QAE196630 QKA196618:QKA196630 QTW196618:QTW196630 RDS196618:RDS196630 RNO196618:RNO196630 RXK196618:RXK196630 SHG196618:SHG196630 SRC196618:SRC196630 TAY196618:TAY196630 TKU196618:TKU196630 TUQ196618:TUQ196630 UEM196618:UEM196630 UOI196618:UOI196630 UYE196618:UYE196630 VIA196618:VIA196630 VRW196618:VRW196630 WBS196618:WBS196630 WLO196618:WLO196630 WVK196618:WVK196630 C262154:C262166 IY262154:IY262166 SU262154:SU262166 ACQ262154:ACQ262166 AMM262154:AMM262166 AWI262154:AWI262166 BGE262154:BGE262166 BQA262154:BQA262166 BZW262154:BZW262166 CJS262154:CJS262166 CTO262154:CTO262166 DDK262154:DDK262166 DNG262154:DNG262166 DXC262154:DXC262166 EGY262154:EGY262166 EQU262154:EQU262166 FAQ262154:FAQ262166 FKM262154:FKM262166 FUI262154:FUI262166 GEE262154:GEE262166 GOA262154:GOA262166 GXW262154:GXW262166 HHS262154:HHS262166 HRO262154:HRO262166 IBK262154:IBK262166 ILG262154:ILG262166 IVC262154:IVC262166 JEY262154:JEY262166 JOU262154:JOU262166 JYQ262154:JYQ262166 KIM262154:KIM262166 KSI262154:KSI262166 LCE262154:LCE262166 LMA262154:LMA262166 LVW262154:LVW262166 MFS262154:MFS262166 MPO262154:MPO262166 MZK262154:MZK262166 NJG262154:NJG262166 NTC262154:NTC262166 OCY262154:OCY262166 OMU262154:OMU262166 OWQ262154:OWQ262166 PGM262154:PGM262166 PQI262154:PQI262166 QAE262154:QAE262166 QKA262154:QKA262166 QTW262154:QTW262166 RDS262154:RDS262166 RNO262154:RNO262166 RXK262154:RXK262166 SHG262154:SHG262166 SRC262154:SRC262166 TAY262154:TAY262166 TKU262154:TKU262166 TUQ262154:TUQ262166 UEM262154:UEM262166 UOI262154:UOI262166 UYE262154:UYE262166 VIA262154:VIA262166 VRW262154:VRW262166 WBS262154:WBS262166 WLO262154:WLO262166 WVK262154:WVK262166 C327690:C327702 IY327690:IY327702 SU327690:SU327702 ACQ327690:ACQ327702 AMM327690:AMM327702 AWI327690:AWI327702 BGE327690:BGE327702 BQA327690:BQA327702 BZW327690:BZW327702 CJS327690:CJS327702 CTO327690:CTO327702 DDK327690:DDK327702 DNG327690:DNG327702 DXC327690:DXC327702 EGY327690:EGY327702 EQU327690:EQU327702 FAQ327690:FAQ327702 FKM327690:FKM327702 FUI327690:FUI327702 GEE327690:GEE327702 GOA327690:GOA327702 GXW327690:GXW327702 HHS327690:HHS327702 HRO327690:HRO327702 IBK327690:IBK327702 ILG327690:ILG327702 IVC327690:IVC327702 JEY327690:JEY327702 JOU327690:JOU327702 JYQ327690:JYQ327702 KIM327690:KIM327702 KSI327690:KSI327702 LCE327690:LCE327702 LMA327690:LMA327702 LVW327690:LVW327702 MFS327690:MFS327702 MPO327690:MPO327702 MZK327690:MZK327702 NJG327690:NJG327702 NTC327690:NTC327702 OCY327690:OCY327702 OMU327690:OMU327702 OWQ327690:OWQ327702 PGM327690:PGM327702 PQI327690:PQI327702 QAE327690:QAE327702 QKA327690:QKA327702 QTW327690:QTW327702 RDS327690:RDS327702 RNO327690:RNO327702 RXK327690:RXK327702 SHG327690:SHG327702 SRC327690:SRC327702 TAY327690:TAY327702 TKU327690:TKU327702 TUQ327690:TUQ327702 UEM327690:UEM327702 UOI327690:UOI327702 UYE327690:UYE327702 VIA327690:VIA327702 VRW327690:VRW327702 WBS327690:WBS327702 WLO327690:WLO327702 WVK327690:WVK327702 C393226:C393238 IY393226:IY393238 SU393226:SU393238 ACQ393226:ACQ393238 AMM393226:AMM393238 AWI393226:AWI393238 BGE393226:BGE393238 BQA393226:BQA393238 BZW393226:BZW393238 CJS393226:CJS393238 CTO393226:CTO393238 DDK393226:DDK393238 DNG393226:DNG393238 DXC393226:DXC393238 EGY393226:EGY393238 EQU393226:EQU393238 FAQ393226:FAQ393238 FKM393226:FKM393238 FUI393226:FUI393238 GEE393226:GEE393238 GOA393226:GOA393238 GXW393226:GXW393238 HHS393226:HHS393238 HRO393226:HRO393238 IBK393226:IBK393238 ILG393226:ILG393238 IVC393226:IVC393238 JEY393226:JEY393238 JOU393226:JOU393238 JYQ393226:JYQ393238 KIM393226:KIM393238 KSI393226:KSI393238 LCE393226:LCE393238 LMA393226:LMA393238 LVW393226:LVW393238 MFS393226:MFS393238 MPO393226:MPO393238 MZK393226:MZK393238 NJG393226:NJG393238 NTC393226:NTC393238 OCY393226:OCY393238 OMU393226:OMU393238 OWQ393226:OWQ393238 PGM393226:PGM393238 PQI393226:PQI393238 QAE393226:QAE393238 QKA393226:QKA393238 QTW393226:QTW393238 RDS393226:RDS393238 RNO393226:RNO393238 RXK393226:RXK393238 SHG393226:SHG393238 SRC393226:SRC393238 TAY393226:TAY393238 TKU393226:TKU393238 TUQ393226:TUQ393238 UEM393226:UEM393238 UOI393226:UOI393238 UYE393226:UYE393238 VIA393226:VIA393238 VRW393226:VRW393238 WBS393226:WBS393238 WLO393226:WLO393238 WVK393226:WVK393238 C458762:C458774 IY458762:IY458774 SU458762:SU458774 ACQ458762:ACQ458774 AMM458762:AMM458774 AWI458762:AWI458774 BGE458762:BGE458774 BQA458762:BQA458774 BZW458762:BZW458774 CJS458762:CJS458774 CTO458762:CTO458774 DDK458762:DDK458774 DNG458762:DNG458774 DXC458762:DXC458774 EGY458762:EGY458774 EQU458762:EQU458774 FAQ458762:FAQ458774 FKM458762:FKM458774 FUI458762:FUI458774 GEE458762:GEE458774 GOA458762:GOA458774 GXW458762:GXW458774 HHS458762:HHS458774 HRO458762:HRO458774 IBK458762:IBK458774 ILG458762:ILG458774 IVC458762:IVC458774 JEY458762:JEY458774 JOU458762:JOU458774 JYQ458762:JYQ458774 KIM458762:KIM458774 KSI458762:KSI458774 LCE458762:LCE458774 LMA458762:LMA458774 LVW458762:LVW458774 MFS458762:MFS458774 MPO458762:MPO458774 MZK458762:MZK458774 NJG458762:NJG458774 NTC458762:NTC458774 OCY458762:OCY458774 OMU458762:OMU458774 OWQ458762:OWQ458774 PGM458762:PGM458774 PQI458762:PQI458774 QAE458762:QAE458774 QKA458762:QKA458774 QTW458762:QTW458774 RDS458762:RDS458774 RNO458762:RNO458774 RXK458762:RXK458774 SHG458762:SHG458774 SRC458762:SRC458774 TAY458762:TAY458774 TKU458762:TKU458774 TUQ458762:TUQ458774 UEM458762:UEM458774 UOI458762:UOI458774 UYE458762:UYE458774 VIA458762:VIA458774 VRW458762:VRW458774 WBS458762:WBS458774 WLO458762:WLO458774 WVK458762:WVK458774 C524298:C524310 IY524298:IY524310 SU524298:SU524310 ACQ524298:ACQ524310 AMM524298:AMM524310 AWI524298:AWI524310 BGE524298:BGE524310 BQA524298:BQA524310 BZW524298:BZW524310 CJS524298:CJS524310 CTO524298:CTO524310 DDK524298:DDK524310 DNG524298:DNG524310 DXC524298:DXC524310 EGY524298:EGY524310 EQU524298:EQU524310 FAQ524298:FAQ524310 FKM524298:FKM524310 FUI524298:FUI524310 GEE524298:GEE524310 GOA524298:GOA524310 GXW524298:GXW524310 HHS524298:HHS524310 HRO524298:HRO524310 IBK524298:IBK524310 ILG524298:ILG524310 IVC524298:IVC524310 JEY524298:JEY524310 JOU524298:JOU524310 JYQ524298:JYQ524310 KIM524298:KIM524310 KSI524298:KSI524310 LCE524298:LCE524310 LMA524298:LMA524310 LVW524298:LVW524310 MFS524298:MFS524310 MPO524298:MPO524310 MZK524298:MZK524310 NJG524298:NJG524310 NTC524298:NTC524310 OCY524298:OCY524310 OMU524298:OMU524310 OWQ524298:OWQ524310 PGM524298:PGM524310 PQI524298:PQI524310 QAE524298:QAE524310 QKA524298:QKA524310 QTW524298:QTW524310 RDS524298:RDS524310 RNO524298:RNO524310 RXK524298:RXK524310 SHG524298:SHG524310 SRC524298:SRC524310 TAY524298:TAY524310 TKU524298:TKU524310 TUQ524298:TUQ524310 UEM524298:UEM524310 UOI524298:UOI524310 UYE524298:UYE524310 VIA524298:VIA524310 VRW524298:VRW524310 WBS524298:WBS524310 WLO524298:WLO524310 WVK524298:WVK524310 C589834:C589846 IY589834:IY589846 SU589834:SU589846 ACQ589834:ACQ589846 AMM589834:AMM589846 AWI589834:AWI589846 BGE589834:BGE589846 BQA589834:BQA589846 BZW589834:BZW589846 CJS589834:CJS589846 CTO589834:CTO589846 DDK589834:DDK589846 DNG589834:DNG589846 DXC589834:DXC589846 EGY589834:EGY589846 EQU589834:EQU589846 FAQ589834:FAQ589846 FKM589834:FKM589846 FUI589834:FUI589846 GEE589834:GEE589846 GOA589834:GOA589846 GXW589834:GXW589846 HHS589834:HHS589846 HRO589834:HRO589846 IBK589834:IBK589846 ILG589834:ILG589846 IVC589834:IVC589846 JEY589834:JEY589846 JOU589834:JOU589846 JYQ589834:JYQ589846 KIM589834:KIM589846 KSI589834:KSI589846 LCE589834:LCE589846 LMA589834:LMA589846 LVW589834:LVW589846 MFS589834:MFS589846 MPO589834:MPO589846 MZK589834:MZK589846 NJG589834:NJG589846 NTC589834:NTC589846 OCY589834:OCY589846 OMU589834:OMU589846 OWQ589834:OWQ589846 PGM589834:PGM589846 PQI589834:PQI589846 QAE589834:QAE589846 QKA589834:QKA589846 QTW589834:QTW589846 RDS589834:RDS589846 RNO589834:RNO589846 RXK589834:RXK589846 SHG589834:SHG589846 SRC589834:SRC589846 TAY589834:TAY589846 TKU589834:TKU589846 TUQ589834:TUQ589846 UEM589834:UEM589846 UOI589834:UOI589846 UYE589834:UYE589846 VIA589834:VIA589846 VRW589834:VRW589846 WBS589834:WBS589846 WLO589834:WLO589846 WVK589834:WVK589846 C655370:C655382 IY655370:IY655382 SU655370:SU655382 ACQ655370:ACQ655382 AMM655370:AMM655382 AWI655370:AWI655382 BGE655370:BGE655382 BQA655370:BQA655382 BZW655370:BZW655382 CJS655370:CJS655382 CTO655370:CTO655382 DDK655370:DDK655382 DNG655370:DNG655382 DXC655370:DXC655382 EGY655370:EGY655382 EQU655370:EQU655382 FAQ655370:FAQ655382 FKM655370:FKM655382 FUI655370:FUI655382 GEE655370:GEE655382 GOA655370:GOA655382 GXW655370:GXW655382 HHS655370:HHS655382 HRO655370:HRO655382 IBK655370:IBK655382 ILG655370:ILG655382 IVC655370:IVC655382 JEY655370:JEY655382 JOU655370:JOU655382 JYQ655370:JYQ655382 KIM655370:KIM655382 KSI655370:KSI655382 LCE655370:LCE655382 LMA655370:LMA655382 LVW655370:LVW655382 MFS655370:MFS655382 MPO655370:MPO655382 MZK655370:MZK655382 NJG655370:NJG655382 NTC655370:NTC655382 OCY655370:OCY655382 OMU655370:OMU655382 OWQ655370:OWQ655382 PGM655370:PGM655382 PQI655370:PQI655382 QAE655370:QAE655382 QKA655370:QKA655382 QTW655370:QTW655382 RDS655370:RDS655382 RNO655370:RNO655382 RXK655370:RXK655382 SHG655370:SHG655382 SRC655370:SRC655382 TAY655370:TAY655382 TKU655370:TKU655382 TUQ655370:TUQ655382 UEM655370:UEM655382 UOI655370:UOI655382 UYE655370:UYE655382 VIA655370:VIA655382 VRW655370:VRW655382 WBS655370:WBS655382 WLO655370:WLO655382 WVK655370:WVK655382 C720906:C720918 IY720906:IY720918 SU720906:SU720918 ACQ720906:ACQ720918 AMM720906:AMM720918 AWI720906:AWI720918 BGE720906:BGE720918 BQA720906:BQA720918 BZW720906:BZW720918 CJS720906:CJS720918 CTO720906:CTO720918 DDK720906:DDK720918 DNG720906:DNG720918 DXC720906:DXC720918 EGY720906:EGY720918 EQU720906:EQU720918 FAQ720906:FAQ720918 FKM720906:FKM720918 FUI720906:FUI720918 GEE720906:GEE720918 GOA720906:GOA720918 GXW720906:GXW720918 HHS720906:HHS720918 HRO720906:HRO720918 IBK720906:IBK720918 ILG720906:ILG720918 IVC720906:IVC720918 JEY720906:JEY720918 JOU720906:JOU720918 JYQ720906:JYQ720918 KIM720906:KIM720918 KSI720906:KSI720918 LCE720906:LCE720918 LMA720906:LMA720918 LVW720906:LVW720918 MFS720906:MFS720918 MPO720906:MPO720918 MZK720906:MZK720918 NJG720906:NJG720918 NTC720906:NTC720918 OCY720906:OCY720918 OMU720906:OMU720918 OWQ720906:OWQ720918 PGM720906:PGM720918 PQI720906:PQI720918 QAE720906:QAE720918 QKA720906:QKA720918 QTW720906:QTW720918 RDS720906:RDS720918 RNO720906:RNO720918 RXK720906:RXK720918 SHG720906:SHG720918 SRC720906:SRC720918 TAY720906:TAY720918 TKU720906:TKU720918 TUQ720906:TUQ720918 UEM720906:UEM720918 UOI720906:UOI720918 UYE720906:UYE720918 VIA720906:VIA720918 VRW720906:VRW720918 WBS720906:WBS720918 WLO720906:WLO720918 WVK720906:WVK720918 C786442:C786454 IY786442:IY786454 SU786442:SU786454 ACQ786442:ACQ786454 AMM786442:AMM786454 AWI786442:AWI786454 BGE786442:BGE786454 BQA786442:BQA786454 BZW786442:BZW786454 CJS786442:CJS786454 CTO786442:CTO786454 DDK786442:DDK786454 DNG786442:DNG786454 DXC786442:DXC786454 EGY786442:EGY786454 EQU786442:EQU786454 FAQ786442:FAQ786454 FKM786442:FKM786454 FUI786442:FUI786454 GEE786442:GEE786454 GOA786442:GOA786454 GXW786442:GXW786454 HHS786442:HHS786454 HRO786442:HRO786454 IBK786442:IBK786454 ILG786442:ILG786454 IVC786442:IVC786454 JEY786442:JEY786454 JOU786442:JOU786454 JYQ786442:JYQ786454 KIM786442:KIM786454 KSI786442:KSI786454 LCE786442:LCE786454 LMA786442:LMA786454 LVW786442:LVW786454 MFS786442:MFS786454 MPO786442:MPO786454 MZK786442:MZK786454 NJG786442:NJG786454 NTC786442:NTC786454 OCY786442:OCY786454 OMU786442:OMU786454 OWQ786442:OWQ786454 PGM786442:PGM786454 PQI786442:PQI786454 QAE786442:QAE786454 QKA786442:QKA786454 QTW786442:QTW786454 RDS786442:RDS786454 RNO786442:RNO786454 RXK786442:RXK786454 SHG786442:SHG786454 SRC786442:SRC786454 TAY786442:TAY786454 TKU786442:TKU786454 TUQ786442:TUQ786454 UEM786442:UEM786454 UOI786442:UOI786454 UYE786442:UYE786454 VIA786442:VIA786454 VRW786442:VRW786454 WBS786442:WBS786454 WLO786442:WLO786454 WVK786442:WVK786454 C851978:C851990 IY851978:IY851990 SU851978:SU851990 ACQ851978:ACQ851990 AMM851978:AMM851990 AWI851978:AWI851990 BGE851978:BGE851990 BQA851978:BQA851990 BZW851978:BZW851990 CJS851978:CJS851990 CTO851978:CTO851990 DDK851978:DDK851990 DNG851978:DNG851990 DXC851978:DXC851990 EGY851978:EGY851990 EQU851978:EQU851990 FAQ851978:FAQ851990 FKM851978:FKM851990 FUI851978:FUI851990 GEE851978:GEE851990 GOA851978:GOA851990 GXW851978:GXW851990 HHS851978:HHS851990 HRO851978:HRO851990 IBK851978:IBK851990 ILG851978:ILG851990 IVC851978:IVC851990 JEY851978:JEY851990 JOU851978:JOU851990 JYQ851978:JYQ851990 KIM851978:KIM851990 KSI851978:KSI851990 LCE851978:LCE851990 LMA851978:LMA851990 LVW851978:LVW851990 MFS851978:MFS851990 MPO851978:MPO851990 MZK851978:MZK851990 NJG851978:NJG851990 NTC851978:NTC851990 OCY851978:OCY851990 OMU851978:OMU851990 OWQ851978:OWQ851990 PGM851978:PGM851990 PQI851978:PQI851990 QAE851978:QAE851990 QKA851978:QKA851990 QTW851978:QTW851990 RDS851978:RDS851990 RNO851978:RNO851990 RXK851978:RXK851990 SHG851978:SHG851990 SRC851978:SRC851990 TAY851978:TAY851990 TKU851978:TKU851990 TUQ851978:TUQ851990 UEM851978:UEM851990 UOI851978:UOI851990 UYE851978:UYE851990 VIA851978:VIA851990 VRW851978:VRW851990 WBS851978:WBS851990 WLO851978:WLO851990 WVK851978:WVK851990 C917514:C917526 IY917514:IY917526 SU917514:SU917526 ACQ917514:ACQ917526 AMM917514:AMM917526 AWI917514:AWI917526 BGE917514:BGE917526 BQA917514:BQA917526 BZW917514:BZW917526 CJS917514:CJS917526 CTO917514:CTO917526 DDK917514:DDK917526 DNG917514:DNG917526 DXC917514:DXC917526 EGY917514:EGY917526 EQU917514:EQU917526 FAQ917514:FAQ917526 FKM917514:FKM917526 FUI917514:FUI917526 GEE917514:GEE917526 GOA917514:GOA917526 GXW917514:GXW917526 HHS917514:HHS917526 HRO917514:HRO917526 IBK917514:IBK917526 ILG917514:ILG917526 IVC917514:IVC917526 JEY917514:JEY917526 JOU917514:JOU917526 JYQ917514:JYQ917526 KIM917514:KIM917526 KSI917514:KSI917526 LCE917514:LCE917526 LMA917514:LMA917526 LVW917514:LVW917526 MFS917514:MFS917526 MPO917514:MPO917526 MZK917514:MZK917526 NJG917514:NJG917526 NTC917514:NTC917526 OCY917514:OCY917526 OMU917514:OMU917526 OWQ917514:OWQ917526 PGM917514:PGM917526 PQI917514:PQI917526 QAE917514:QAE917526 QKA917514:QKA917526 QTW917514:QTW917526 RDS917514:RDS917526 RNO917514:RNO917526 RXK917514:RXK917526 SHG917514:SHG917526 SRC917514:SRC917526 TAY917514:TAY917526 TKU917514:TKU917526 TUQ917514:TUQ917526 UEM917514:UEM917526 UOI917514:UOI917526 UYE917514:UYE917526 VIA917514:VIA917526 VRW917514:VRW917526 WBS917514:WBS917526 WLO917514:WLO917526 WVK917514:WVK917526 C983050:C983062 IY983050:IY983062 SU983050:SU983062 ACQ983050:ACQ983062 AMM983050:AMM983062 AWI983050:AWI983062 BGE983050:BGE983062 BQA983050:BQA983062 BZW983050:BZW983062 CJS983050:CJS983062 CTO983050:CTO983062 DDK983050:DDK983062 DNG983050:DNG983062 DXC983050:DXC983062 EGY983050:EGY983062 EQU983050:EQU983062 FAQ983050:FAQ983062 FKM983050:FKM983062 FUI983050:FUI983062 GEE983050:GEE983062 GOA983050:GOA983062 GXW983050:GXW983062 HHS983050:HHS983062 HRO983050:HRO983062 IBK983050:IBK983062 ILG983050:ILG983062 IVC983050:IVC983062 JEY983050:JEY983062 JOU983050:JOU983062 JYQ983050:JYQ983062 KIM983050:KIM983062 KSI983050:KSI983062 LCE983050:LCE983062 LMA983050:LMA983062 LVW983050:LVW983062 MFS983050:MFS983062 MPO983050:MPO983062 MZK983050:MZK983062 NJG983050:NJG983062 NTC983050:NTC983062 OCY983050:OCY983062 OMU983050:OMU983062 OWQ983050:OWQ983062 PGM983050:PGM983062 PQI983050:PQI983062 QAE983050:QAE983062 QKA983050:QKA983062 QTW983050:QTW983062 RDS983050:RDS983062 RNO983050:RNO983062 RXK983050:RXK983062 SHG983050:SHG983062 SRC983050:SRC983062 TAY983050:TAY983062 TKU983050:TKU983062 TUQ983050:TUQ983062 UEM983050:UEM983062 UOI983050:UOI983062 UYE983050:UYE983062 VIA983050:VIA983062 VRW983050:VRW983062 WBS983050:WBS983062 WLO983050:WLO983062 WVK983050:WVK983062" xr:uid="{7F2A0D49-6E37-433C-A9D9-D58585B0DCB1}">
      <formula1>"元請,下請"</formula1>
    </dataValidation>
    <dataValidation type="list" allowBlank="1" showInputMessage="1" showErrorMessage="1" sqref="D10:D22 IZ10:IZ22 SV10:SV22 ACR10:ACR22 AMN10:AMN22 AWJ10:AWJ22 BGF10:BGF22 BQB10:BQB22 BZX10:BZX22 CJT10:CJT22 CTP10:CTP22 DDL10:DDL22 DNH10:DNH22 DXD10:DXD22 EGZ10:EGZ22 EQV10:EQV22 FAR10:FAR22 FKN10:FKN22 FUJ10:FUJ22 GEF10:GEF22 GOB10:GOB22 GXX10:GXX22 HHT10:HHT22 HRP10:HRP22 IBL10:IBL22 ILH10:ILH22 IVD10:IVD22 JEZ10:JEZ22 JOV10:JOV22 JYR10:JYR22 KIN10:KIN22 KSJ10:KSJ22 LCF10:LCF22 LMB10:LMB22 LVX10:LVX22 MFT10:MFT22 MPP10:MPP22 MZL10:MZL22 NJH10:NJH22 NTD10:NTD22 OCZ10:OCZ22 OMV10:OMV22 OWR10:OWR22 PGN10:PGN22 PQJ10:PQJ22 QAF10:QAF22 QKB10:QKB22 QTX10:QTX22 RDT10:RDT22 RNP10:RNP22 RXL10:RXL22 SHH10:SHH22 SRD10:SRD22 TAZ10:TAZ22 TKV10:TKV22 TUR10:TUR22 UEN10:UEN22 UOJ10:UOJ22 UYF10:UYF22 VIB10:VIB22 VRX10:VRX22 WBT10:WBT22 WLP10:WLP22 WVL10:WVL22 D65546:D65558 IZ65546:IZ65558 SV65546:SV65558 ACR65546:ACR65558 AMN65546:AMN65558 AWJ65546:AWJ65558 BGF65546:BGF65558 BQB65546:BQB65558 BZX65546:BZX65558 CJT65546:CJT65558 CTP65546:CTP65558 DDL65546:DDL65558 DNH65546:DNH65558 DXD65546:DXD65558 EGZ65546:EGZ65558 EQV65546:EQV65558 FAR65546:FAR65558 FKN65546:FKN65558 FUJ65546:FUJ65558 GEF65546:GEF65558 GOB65546:GOB65558 GXX65546:GXX65558 HHT65546:HHT65558 HRP65546:HRP65558 IBL65546:IBL65558 ILH65546:ILH65558 IVD65546:IVD65558 JEZ65546:JEZ65558 JOV65546:JOV65558 JYR65546:JYR65558 KIN65546:KIN65558 KSJ65546:KSJ65558 LCF65546:LCF65558 LMB65546:LMB65558 LVX65546:LVX65558 MFT65546:MFT65558 MPP65546:MPP65558 MZL65546:MZL65558 NJH65546:NJH65558 NTD65546:NTD65558 OCZ65546:OCZ65558 OMV65546:OMV65558 OWR65546:OWR65558 PGN65546:PGN65558 PQJ65546:PQJ65558 QAF65546:QAF65558 QKB65546:QKB65558 QTX65546:QTX65558 RDT65546:RDT65558 RNP65546:RNP65558 RXL65546:RXL65558 SHH65546:SHH65558 SRD65546:SRD65558 TAZ65546:TAZ65558 TKV65546:TKV65558 TUR65546:TUR65558 UEN65546:UEN65558 UOJ65546:UOJ65558 UYF65546:UYF65558 VIB65546:VIB65558 VRX65546:VRX65558 WBT65546:WBT65558 WLP65546:WLP65558 WVL65546:WVL65558 D131082:D131094 IZ131082:IZ131094 SV131082:SV131094 ACR131082:ACR131094 AMN131082:AMN131094 AWJ131082:AWJ131094 BGF131082:BGF131094 BQB131082:BQB131094 BZX131082:BZX131094 CJT131082:CJT131094 CTP131082:CTP131094 DDL131082:DDL131094 DNH131082:DNH131094 DXD131082:DXD131094 EGZ131082:EGZ131094 EQV131082:EQV131094 FAR131082:FAR131094 FKN131082:FKN131094 FUJ131082:FUJ131094 GEF131082:GEF131094 GOB131082:GOB131094 GXX131082:GXX131094 HHT131082:HHT131094 HRP131082:HRP131094 IBL131082:IBL131094 ILH131082:ILH131094 IVD131082:IVD131094 JEZ131082:JEZ131094 JOV131082:JOV131094 JYR131082:JYR131094 KIN131082:KIN131094 KSJ131082:KSJ131094 LCF131082:LCF131094 LMB131082:LMB131094 LVX131082:LVX131094 MFT131082:MFT131094 MPP131082:MPP131094 MZL131082:MZL131094 NJH131082:NJH131094 NTD131082:NTD131094 OCZ131082:OCZ131094 OMV131082:OMV131094 OWR131082:OWR131094 PGN131082:PGN131094 PQJ131082:PQJ131094 QAF131082:QAF131094 QKB131082:QKB131094 QTX131082:QTX131094 RDT131082:RDT131094 RNP131082:RNP131094 RXL131082:RXL131094 SHH131082:SHH131094 SRD131082:SRD131094 TAZ131082:TAZ131094 TKV131082:TKV131094 TUR131082:TUR131094 UEN131082:UEN131094 UOJ131082:UOJ131094 UYF131082:UYF131094 VIB131082:VIB131094 VRX131082:VRX131094 WBT131082:WBT131094 WLP131082:WLP131094 WVL131082:WVL131094 D196618:D196630 IZ196618:IZ196630 SV196618:SV196630 ACR196618:ACR196630 AMN196618:AMN196630 AWJ196618:AWJ196630 BGF196618:BGF196630 BQB196618:BQB196630 BZX196618:BZX196630 CJT196618:CJT196630 CTP196618:CTP196630 DDL196618:DDL196630 DNH196618:DNH196630 DXD196618:DXD196630 EGZ196618:EGZ196630 EQV196618:EQV196630 FAR196618:FAR196630 FKN196618:FKN196630 FUJ196618:FUJ196630 GEF196618:GEF196630 GOB196618:GOB196630 GXX196618:GXX196630 HHT196618:HHT196630 HRP196618:HRP196630 IBL196618:IBL196630 ILH196618:ILH196630 IVD196618:IVD196630 JEZ196618:JEZ196630 JOV196618:JOV196630 JYR196618:JYR196630 KIN196618:KIN196630 KSJ196618:KSJ196630 LCF196618:LCF196630 LMB196618:LMB196630 LVX196618:LVX196630 MFT196618:MFT196630 MPP196618:MPP196630 MZL196618:MZL196630 NJH196618:NJH196630 NTD196618:NTD196630 OCZ196618:OCZ196630 OMV196618:OMV196630 OWR196618:OWR196630 PGN196618:PGN196630 PQJ196618:PQJ196630 QAF196618:QAF196630 QKB196618:QKB196630 QTX196618:QTX196630 RDT196618:RDT196630 RNP196618:RNP196630 RXL196618:RXL196630 SHH196618:SHH196630 SRD196618:SRD196630 TAZ196618:TAZ196630 TKV196618:TKV196630 TUR196618:TUR196630 UEN196618:UEN196630 UOJ196618:UOJ196630 UYF196618:UYF196630 VIB196618:VIB196630 VRX196618:VRX196630 WBT196618:WBT196630 WLP196618:WLP196630 WVL196618:WVL196630 D262154:D262166 IZ262154:IZ262166 SV262154:SV262166 ACR262154:ACR262166 AMN262154:AMN262166 AWJ262154:AWJ262166 BGF262154:BGF262166 BQB262154:BQB262166 BZX262154:BZX262166 CJT262154:CJT262166 CTP262154:CTP262166 DDL262154:DDL262166 DNH262154:DNH262166 DXD262154:DXD262166 EGZ262154:EGZ262166 EQV262154:EQV262166 FAR262154:FAR262166 FKN262154:FKN262166 FUJ262154:FUJ262166 GEF262154:GEF262166 GOB262154:GOB262166 GXX262154:GXX262166 HHT262154:HHT262166 HRP262154:HRP262166 IBL262154:IBL262166 ILH262154:ILH262166 IVD262154:IVD262166 JEZ262154:JEZ262166 JOV262154:JOV262166 JYR262154:JYR262166 KIN262154:KIN262166 KSJ262154:KSJ262166 LCF262154:LCF262166 LMB262154:LMB262166 LVX262154:LVX262166 MFT262154:MFT262166 MPP262154:MPP262166 MZL262154:MZL262166 NJH262154:NJH262166 NTD262154:NTD262166 OCZ262154:OCZ262166 OMV262154:OMV262166 OWR262154:OWR262166 PGN262154:PGN262166 PQJ262154:PQJ262166 QAF262154:QAF262166 QKB262154:QKB262166 QTX262154:QTX262166 RDT262154:RDT262166 RNP262154:RNP262166 RXL262154:RXL262166 SHH262154:SHH262166 SRD262154:SRD262166 TAZ262154:TAZ262166 TKV262154:TKV262166 TUR262154:TUR262166 UEN262154:UEN262166 UOJ262154:UOJ262166 UYF262154:UYF262166 VIB262154:VIB262166 VRX262154:VRX262166 WBT262154:WBT262166 WLP262154:WLP262166 WVL262154:WVL262166 D327690:D327702 IZ327690:IZ327702 SV327690:SV327702 ACR327690:ACR327702 AMN327690:AMN327702 AWJ327690:AWJ327702 BGF327690:BGF327702 BQB327690:BQB327702 BZX327690:BZX327702 CJT327690:CJT327702 CTP327690:CTP327702 DDL327690:DDL327702 DNH327690:DNH327702 DXD327690:DXD327702 EGZ327690:EGZ327702 EQV327690:EQV327702 FAR327690:FAR327702 FKN327690:FKN327702 FUJ327690:FUJ327702 GEF327690:GEF327702 GOB327690:GOB327702 GXX327690:GXX327702 HHT327690:HHT327702 HRP327690:HRP327702 IBL327690:IBL327702 ILH327690:ILH327702 IVD327690:IVD327702 JEZ327690:JEZ327702 JOV327690:JOV327702 JYR327690:JYR327702 KIN327690:KIN327702 KSJ327690:KSJ327702 LCF327690:LCF327702 LMB327690:LMB327702 LVX327690:LVX327702 MFT327690:MFT327702 MPP327690:MPP327702 MZL327690:MZL327702 NJH327690:NJH327702 NTD327690:NTD327702 OCZ327690:OCZ327702 OMV327690:OMV327702 OWR327690:OWR327702 PGN327690:PGN327702 PQJ327690:PQJ327702 QAF327690:QAF327702 QKB327690:QKB327702 QTX327690:QTX327702 RDT327690:RDT327702 RNP327690:RNP327702 RXL327690:RXL327702 SHH327690:SHH327702 SRD327690:SRD327702 TAZ327690:TAZ327702 TKV327690:TKV327702 TUR327690:TUR327702 UEN327690:UEN327702 UOJ327690:UOJ327702 UYF327690:UYF327702 VIB327690:VIB327702 VRX327690:VRX327702 WBT327690:WBT327702 WLP327690:WLP327702 WVL327690:WVL327702 D393226:D393238 IZ393226:IZ393238 SV393226:SV393238 ACR393226:ACR393238 AMN393226:AMN393238 AWJ393226:AWJ393238 BGF393226:BGF393238 BQB393226:BQB393238 BZX393226:BZX393238 CJT393226:CJT393238 CTP393226:CTP393238 DDL393226:DDL393238 DNH393226:DNH393238 DXD393226:DXD393238 EGZ393226:EGZ393238 EQV393226:EQV393238 FAR393226:FAR393238 FKN393226:FKN393238 FUJ393226:FUJ393238 GEF393226:GEF393238 GOB393226:GOB393238 GXX393226:GXX393238 HHT393226:HHT393238 HRP393226:HRP393238 IBL393226:IBL393238 ILH393226:ILH393238 IVD393226:IVD393238 JEZ393226:JEZ393238 JOV393226:JOV393238 JYR393226:JYR393238 KIN393226:KIN393238 KSJ393226:KSJ393238 LCF393226:LCF393238 LMB393226:LMB393238 LVX393226:LVX393238 MFT393226:MFT393238 MPP393226:MPP393238 MZL393226:MZL393238 NJH393226:NJH393238 NTD393226:NTD393238 OCZ393226:OCZ393238 OMV393226:OMV393238 OWR393226:OWR393238 PGN393226:PGN393238 PQJ393226:PQJ393238 QAF393226:QAF393238 QKB393226:QKB393238 QTX393226:QTX393238 RDT393226:RDT393238 RNP393226:RNP393238 RXL393226:RXL393238 SHH393226:SHH393238 SRD393226:SRD393238 TAZ393226:TAZ393238 TKV393226:TKV393238 TUR393226:TUR393238 UEN393226:UEN393238 UOJ393226:UOJ393238 UYF393226:UYF393238 VIB393226:VIB393238 VRX393226:VRX393238 WBT393226:WBT393238 WLP393226:WLP393238 WVL393226:WVL393238 D458762:D458774 IZ458762:IZ458774 SV458762:SV458774 ACR458762:ACR458774 AMN458762:AMN458774 AWJ458762:AWJ458774 BGF458762:BGF458774 BQB458762:BQB458774 BZX458762:BZX458774 CJT458762:CJT458774 CTP458762:CTP458774 DDL458762:DDL458774 DNH458762:DNH458774 DXD458762:DXD458774 EGZ458762:EGZ458774 EQV458762:EQV458774 FAR458762:FAR458774 FKN458762:FKN458774 FUJ458762:FUJ458774 GEF458762:GEF458774 GOB458762:GOB458774 GXX458762:GXX458774 HHT458762:HHT458774 HRP458762:HRP458774 IBL458762:IBL458774 ILH458762:ILH458774 IVD458762:IVD458774 JEZ458762:JEZ458774 JOV458762:JOV458774 JYR458762:JYR458774 KIN458762:KIN458774 KSJ458762:KSJ458774 LCF458762:LCF458774 LMB458762:LMB458774 LVX458762:LVX458774 MFT458762:MFT458774 MPP458762:MPP458774 MZL458762:MZL458774 NJH458762:NJH458774 NTD458762:NTD458774 OCZ458762:OCZ458774 OMV458762:OMV458774 OWR458762:OWR458774 PGN458762:PGN458774 PQJ458762:PQJ458774 QAF458762:QAF458774 QKB458762:QKB458774 QTX458762:QTX458774 RDT458762:RDT458774 RNP458762:RNP458774 RXL458762:RXL458774 SHH458762:SHH458774 SRD458762:SRD458774 TAZ458762:TAZ458774 TKV458762:TKV458774 TUR458762:TUR458774 UEN458762:UEN458774 UOJ458762:UOJ458774 UYF458762:UYF458774 VIB458762:VIB458774 VRX458762:VRX458774 WBT458762:WBT458774 WLP458762:WLP458774 WVL458762:WVL458774 D524298:D524310 IZ524298:IZ524310 SV524298:SV524310 ACR524298:ACR524310 AMN524298:AMN524310 AWJ524298:AWJ524310 BGF524298:BGF524310 BQB524298:BQB524310 BZX524298:BZX524310 CJT524298:CJT524310 CTP524298:CTP524310 DDL524298:DDL524310 DNH524298:DNH524310 DXD524298:DXD524310 EGZ524298:EGZ524310 EQV524298:EQV524310 FAR524298:FAR524310 FKN524298:FKN524310 FUJ524298:FUJ524310 GEF524298:GEF524310 GOB524298:GOB524310 GXX524298:GXX524310 HHT524298:HHT524310 HRP524298:HRP524310 IBL524298:IBL524310 ILH524298:ILH524310 IVD524298:IVD524310 JEZ524298:JEZ524310 JOV524298:JOV524310 JYR524298:JYR524310 KIN524298:KIN524310 KSJ524298:KSJ524310 LCF524298:LCF524310 LMB524298:LMB524310 LVX524298:LVX524310 MFT524298:MFT524310 MPP524298:MPP524310 MZL524298:MZL524310 NJH524298:NJH524310 NTD524298:NTD524310 OCZ524298:OCZ524310 OMV524298:OMV524310 OWR524298:OWR524310 PGN524298:PGN524310 PQJ524298:PQJ524310 QAF524298:QAF524310 QKB524298:QKB524310 QTX524298:QTX524310 RDT524298:RDT524310 RNP524298:RNP524310 RXL524298:RXL524310 SHH524298:SHH524310 SRD524298:SRD524310 TAZ524298:TAZ524310 TKV524298:TKV524310 TUR524298:TUR524310 UEN524298:UEN524310 UOJ524298:UOJ524310 UYF524298:UYF524310 VIB524298:VIB524310 VRX524298:VRX524310 WBT524298:WBT524310 WLP524298:WLP524310 WVL524298:WVL524310 D589834:D589846 IZ589834:IZ589846 SV589834:SV589846 ACR589834:ACR589846 AMN589834:AMN589846 AWJ589834:AWJ589846 BGF589834:BGF589846 BQB589834:BQB589846 BZX589834:BZX589846 CJT589834:CJT589846 CTP589834:CTP589846 DDL589834:DDL589846 DNH589834:DNH589846 DXD589834:DXD589846 EGZ589834:EGZ589846 EQV589834:EQV589846 FAR589834:FAR589846 FKN589834:FKN589846 FUJ589834:FUJ589846 GEF589834:GEF589846 GOB589834:GOB589846 GXX589834:GXX589846 HHT589834:HHT589846 HRP589834:HRP589846 IBL589834:IBL589846 ILH589834:ILH589846 IVD589834:IVD589846 JEZ589834:JEZ589846 JOV589834:JOV589846 JYR589834:JYR589846 KIN589834:KIN589846 KSJ589834:KSJ589846 LCF589834:LCF589846 LMB589834:LMB589846 LVX589834:LVX589846 MFT589834:MFT589846 MPP589834:MPP589846 MZL589834:MZL589846 NJH589834:NJH589846 NTD589834:NTD589846 OCZ589834:OCZ589846 OMV589834:OMV589846 OWR589834:OWR589846 PGN589834:PGN589846 PQJ589834:PQJ589846 QAF589834:QAF589846 QKB589834:QKB589846 QTX589834:QTX589846 RDT589834:RDT589846 RNP589834:RNP589846 RXL589834:RXL589846 SHH589834:SHH589846 SRD589834:SRD589846 TAZ589834:TAZ589846 TKV589834:TKV589846 TUR589834:TUR589846 UEN589834:UEN589846 UOJ589834:UOJ589846 UYF589834:UYF589846 VIB589834:VIB589846 VRX589834:VRX589846 WBT589834:WBT589846 WLP589834:WLP589846 WVL589834:WVL589846 D655370:D655382 IZ655370:IZ655382 SV655370:SV655382 ACR655370:ACR655382 AMN655370:AMN655382 AWJ655370:AWJ655382 BGF655370:BGF655382 BQB655370:BQB655382 BZX655370:BZX655382 CJT655370:CJT655382 CTP655370:CTP655382 DDL655370:DDL655382 DNH655370:DNH655382 DXD655370:DXD655382 EGZ655370:EGZ655382 EQV655370:EQV655382 FAR655370:FAR655382 FKN655370:FKN655382 FUJ655370:FUJ655382 GEF655370:GEF655382 GOB655370:GOB655382 GXX655370:GXX655382 HHT655370:HHT655382 HRP655370:HRP655382 IBL655370:IBL655382 ILH655370:ILH655382 IVD655370:IVD655382 JEZ655370:JEZ655382 JOV655370:JOV655382 JYR655370:JYR655382 KIN655370:KIN655382 KSJ655370:KSJ655382 LCF655370:LCF655382 LMB655370:LMB655382 LVX655370:LVX655382 MFT655370:MFT655382 MPP655370:MPP655382 MZL655370:MZL655382 NJH655370:NJH655382 NTD655370:NTD655382 OCZ655370:OCZ655382 OMV655370:OMV655382 OWR655370:OWR655382 PGN655370:PGN655382 PQJ655370:PQJ655382 QAF655370:QAF655382 QKB655370:QKB655382 QTX655370:QTX655382 RDT655370:RDT655382 RNP655370:RNP655382 RXL655370:RXL655382 SHH655370:SHH655382 SRD655370:SRD655382 TAZ655370:TAZ655382 TKV655370:TKV655382 TUR655370:TUR655382 UEN655370:UEN655382 UOJ655370:UOJ655382 UYF655370:UYF655382 VIB655370:VIB655382 VRX655370:VRX655382 WBT655370:WBT655382 WLP655370:WLP655382 WVL655370:WVL655382 D720906:D720918 IZ720906:IZ720918 SV720906:SV720918 ACR720906:ACR720918 AMN720906:AMN720918 AWJ720906:AWJ720918 BGF720906:BGF720918 BQB720906:BQB720918 BZX720906:BZX720918 CJT720906:CJT720918 CTP720906:CTP720918 DDL720906:DDL720918 DNH720906:DNH720918 DXD720906:DXD720918 EGZ720906:EGZ720918 EQV720906:EQV720918 FAR720906:FAR720918 FKN720906:FKN720918 FUJ720906:FUJ720918 GEF720906:GEF720918 GOB720906:GOB720918 GXX720906:GXX720918 HHT720906:HHT720918 HRP720906:HRP720918 IBL720906:IBL720918 ILH720906:ILH720918 IVD720906:IVD720918 JEZ720906:JEZ720918 JOV720906:JOV720918 JYR720906:JYR720918 KIN720906:KIN720918 KSJ720906:KSJ720918 LCF720906:LCF720918 LMB720906:LMB720918 LVX720906:LVX720918 MFT720906:MFT720918 MPP720906:MPP720918 MZL720906:MZL720918 NJH720906:NJH720918 NTD720906:NTD720918 OCZ720906:OCZ720918 OMV720906:OMV720918 OWR720906:OWR720918 PGN720906:PGN720918 PQJ720906:PQJ720918 QAF720906:QAF720918 QKB720906:QKB720918 QTX720906:QTX720918 RDT720906:RDT720918 RNP720906:RNP720918 RXL720906:RXL720918 SHH720906:SHH720918 SRD720906:SRD720918 TAZ720906:TAZ720918 TKV720906:TKV720918 TUR720906:TUR720918 UEN720906:UEN720918 UOJ720906:UOJ720918 UYF720906:UYF720918 VIB720906:VIB720918 VRX720906:VRX720918 WBT720906:WBT720918 WLP720906:WLP720918 WVL720906:WVL720918 D786442:D786454 IZ786442:IZ786454 SV786442:SV786454 ACR786442:ACR786454 AMN786442:AMN786454 AWJ786442:AWJ786454 BGF786442:BGF786454 BQB786442:BQB786454 BZX786442:BZX786454 CJT786442:CJT786454 CTP786442:CTP786454 DDL786442:DDL786454 DNH786442:DNH786454 DXD786442:DXD786454 EGZ786442:EGZ786454 EQV786442:EQV786454 FAR786442:FAR786454 FKN786442:FKN786454 FUJ786442:FUJ786454 GEF786442:GEF786454 GOB786442:GOB786454 GXX786442:GXX786454 HHT786442:HHT786454 HRP786442:HRP786454 IBL786442:IBL786454 ILH786442:ILH786454 IVD786442:IVD786454 JEZ786442:JEZ786454 JOV786442:JOV786454 JYR786442:JYR786454 KIN786442:KIN786454 KSJ786442:KSJ786454 LCF786442:LCF786454 LMB786442:LMB786454 LVX786442:LVX786454 MFT786442:MFT786454 MPP786442:MPP786454 MZL786442:MZL786454 NJH786442:NJH786454 NTD786442:NTD786454 OCZ786442:OCZ786454 OMV786442:OMV786454 OWR786442:OWR786454 PGN786442:PGN786454 PQJ786442:PQJ786454 QAF786442:QAF786454 QKB786442:QKB786454 QTX786442:QTX786454 RDT786442:RDT786454 RNP786442:RNP786454 RXL786442:RXL786454 SHH786442:SHH786454 SRD786442:SRD786454 TAZ786442:TAZ786454 TKV786442:TKV786454 TUR786442:TUR786454 UEN786442:UEN786454 UOJ786442:UOJ786454 UYF786442:UYF786454 VIB786442:VIB786454 VRX786442:VRX786454 WBT786442:WBT786454 WLP786442:WLP786454 WVL786442:WVL786454 D851978:D851990 IZ851978:IZ851990 SV851978:SV851990 ACR851978:ACR851990 AMN851978:AMN851990 AWJ851978:AWJ851990 BGF851978:BGF851990 BQB851978:BQB851990 BZX851978:BZX851990 CJT851978:CJT851990 CTP851978:CTP851990 DDL851978:DDL851990 DNH851978:DNH851990 DXD851978:DXD851990 EGZ851978:EGZ851990 EQV851978:EQV851990 FAR851978:FAR851990 FKN851978:FKN851990 FUJ851978:FUJ851990 GEF851978:GEF851990 GOB851978:GOB851990 GXX851978:GXX851990 HHT851978:HHT851990 HRP851978:HRP851990 IBL851978:IBL851990 ILH851978:ILH851990 IVD851978:IVD851990 JEZ851978:JEZ851990 JOV851978:JOV851990 JYR851978:JYR851990 KIN851978:KIN851990 KSJ851978:KSJ851990 LCF851978:LCF851990 LMB851978:LMB851990 LVX851978:LVX851990 MFT851978:MFT851990 MPP851978:MPP851990 MZL851978:MZL851990 NJH851978:NJH851990 NTD851978:NTD851990 OCZ851978:OCZ851990 OMV851978:OMV851990 OWR851978:OWR851990 PGN851978:PGN851990 PQJ851978:PQJ851990 QAF851978:QAF851990 QKB851978:QKB851990 QTX851978:QTX851990 RDT851978:RDT851990 RNP851978:RNP851990 RXL851978:RXL851990 SHH851978:SHH851990 SRD851978:SRD851990 TAZ851978:TAZ851990 TKV851978:TKV851990 TUR851978:TUR851990 UEN851978:UEN851990 UOJ851978:UOJ851990 UYF851978:UYF851990 VIB851978:VIB851990 VRX851978:VRX851990 WBT851978:WBT851990 WLP851978:WLP851990 WVL851978:WVL851990 D917514:D917526 IZ917514:IZ917526 SV917514:SV917526 ACR917514:ACR917526 AMN917514:AMN917526 AWJ917514:AWJ917526 BGF917514:BGF917526 BQB917514:BQB917526 BZX917514:BZX917526 CJT917514:CJT917526 CTP917514:CTP917526 DDL917514:DDL917526 DNH917514:DNH917526 DXD917514:DXD917526 EGZ917514:EGZ917526 EQV917514:EQV917526 FAR917514:FAR917526 FKN917514:FKN917526 FUJ917514:FUJ917526 GEF917514:GEF917526 GOB917514:GOB917526 GXX917514:GXX917526 HHT917514:HHT917526 HRP917514:HRP917526 IBL917514:IBL917526 ILH917514:ILH917526 IVD917514:IVD917526 JEZ917514:JEZ917526 JOV917514:JOV917526 JYR917514:JYR917526 KIN917514:KIN917526 KSJ917514:KSJ917526 LCF917514:LCF917526 LMB917514:LMB917526 LVX917514:LVX917526 MFT917514:MFT917526 MPP917514:MPP917526 MZL917514:MZL917526 NJH917514:NJH917526 NTD917514:NTD917526 OCZ917514:OCZ917526 OMV917514:OMV917526 OWR917514:OWR917526 PGN917514:PGN917526 PQJ917514:PQJ917526 QAF917514:QAF917526 QKB917514:QKB917526 QTX917514:QTX917526 RDT917514:RDT917526 RNP917514:RNP917526 RXL917514:RXL917526 SHH917514:SHH917526 SRD917514:SRD917526 TAZ917514:TAZ917526 TKV917514:TKV917526 TUR917514:TUR917526 UEN917514:UEN917526 UOJ917514:UOJ917526 UYF917514:UYF917526 VIB917514:VIB917526 VRX917514:VRX917526 WBT917514:WBT917526 WLP917514:WLP917526 WVL917514:WVL917526 D983050:D983062 IZ983050:IZ983062 SV983050:SV983062 ACR983050:ACR983062 AMN983050:AMN983062 AWJ983050:AWJ983062 BGF983050:BGF983062 BQB983050:BQB983062 BZX983050:BZX983062 CJT983050:CJT983062 CTP983050:CTP983062 DDL983050:DDL983062 DNH983050:DNH983062 DXD983050:DXD983062 EGZ983050:EGZ983062 EQV983050:EQV983062 FAR983050:FAR983062 FKN983050:FKN983062 FUJ983050:FUJ983062 GEF983050:GEF983062 GOB983050:GOB983062 GXX983050:GXX983062 HHT983050:HHT983062 HRP983050:HRP983062 IBL983050:IBL983062 ILH983050:ILH983062 IVD983050:IVD983062 JEZ983050:JEZ983062 JOV983050:JOV983062 JYR983050:JYR983062 KIN983050:KIN983062 KSJ983050:KSJ983062 LCF983050:LCF983062 LMB983050:LMB983062 LVX983050:LVX983062 MFT983050:MFT983062 MPP983050:MPP983062 MZL983050:MZL983062 NJH983050:NJH983062 NTD983050:NTD983062 OCZ983050:OCZ983062 OMV983050:OMV983062 OWR983050:OWR983062 PGN983050:PGN983062 PQJ983050:PQJ983062 QAF983050:QAF983062 QKB983050:QKB983062 QTX983050:QTX983062 RDT983050:RDT983062 RNP983050:RNP983062 RXL983050:RXL983062 SHH983050:SHH983062 SRD983050:SRD983062 TAZ983050:TAZ983062 TKV983050:TKV983062 TUR983050:TUR983062 UEN983050:UEN983062 UOJ983050:UOJ983062 UYF983050:UYF983062 VIB983050:VIB983062 VRX983050:VRX983062 WBT983050:WBT983062 WLP983050:WLP983062 WVL983050:WVL983062" xr:uid="{74291A66-A66F-4624-A85F-D8234064AC44}">
      <formula1>"JV"</formula1>
    </dataValidation>
    <dataValidation type="list" allowBlank="1" showInputMessage="1" showErrorMessage="1" sqref="H10:I22 JD10:JE22 SZ10:TA22 ACV10:ACW22 AMR10:AMS22 AWN10:AWO22 BGJ10:BGK22 BQF10:BQG22 CAB10:CAC22 CJX10:CJY22 CTT10:CTU22 DDP10:DDQ22 DNL10:DNM22 DXH10:DXI22 EHD10:EHE22 EQZ10:ERA22 FAV10:FAW22 FKR10:FKS22 FUN10:FUO22 GEJ10:GEK22 GOF10:GOG22 GYB10:GYC22 HHX10:HHY22 HRT10:HRU22 IBP10:IBQ22 ILL10:ILM22 IVH10:IVI22 JFD10:JFE22 JOZ10:JPA22 JYV10:JYW22 KIR10:KIS22 KSN10:KSO22 LCJ10:LCK22 LMF10:LMG22 LWB10:LWC22 MFX10:MFY22 MPT10:MPU22 MZP10:MZQ22 NJL10:NJM22 NTH10:NTI22 ODD10:ODE22 OMZ10:ONA22 OWV10:OWW22 PGR10:PGS22 PQN10:PQO22 QAJ10:QAK22 QKF10:QKG22 QUB10:QUC22 RDX10:RDY22 RNT10:RNU22 RXP10:RXQ22 SHL10:SHM22 SRH10:SRI22 TBD10:TBE22 TKZ10:TLA22 TUV10:TUW22 UER10:UES22 UON10:UOO22 UYJ10:UYK22 VIF10:VIG22 VSB10:VSC22 WBX10:WBY22 WLT10:WLU22 WVP10:WVQ22 H65546:I65558 JD65546:JE65558 SZ65546:TA65558 ACV65546:ACW65558 AMR65546:AMS65558 AWN65546:AWO65558 BGJ65546:BGK65558 BQF65546:BQG65558 CAB65546:CAC65558 CJX65546:CJY65558 CTT65546:CTU65558 DDP65546:DDQ65558 DNL65546:DNM65558 DXH65546:DXI65558 EHD65546:EHE65558 EQZ65546:ERA65558 FAV65546:FAW65558 FKR65546:FKS65558 FUN65546:FUO65558 GEJ65546:GEK65558 GOF65546:GOG65558 GYB65546:GYC65558 HHX65546:HHY65558 HRT65546:HRU65558 IBP65546:IBQ65558 ILL65546:ILM65558 IVH65546:IVI65558 JFD65546:JFE65558 JOZ65546:JPA65558 JYV65546:JYW65558 KIR65546:KIS65558 KSN65546:KSO65558 LCJ65546:LCK65558 LMF65546:LMG65558 LWB65546:LWC65558 MFX65546:MFY65558 MPT65546:MPU65558 MZP65546:MZQ65558 NJL65546:NJM65558 NTH65546:NTI65558 ODD65546:ODE65558 OMZ65546:ONA65558 OWV65546:OWW65558 PGR65546:PGS65558 PQN65546:PQO65558 QAJ65546:QAK65558 QKF65546:QKG65558 QUB65546:QUC65558 RDX65546:RDY65558 RNT65546:RNU65558 RXP65546:RXQ65558 SHL65546:SHM65558 SRH65546:SRI65558 TBD65546:TBE65558 TKZ65546:TLA65558 TUV65546:TUW65558 UER65546:UES65558 UON65546:UOO65558 UYJ65546:UYK65558 VIF65546:VIG65558 VSB65546:VSC65558 WBX65546:WBY65558 WLT65546:WLU65558 WVP65546:WVQ65558 H131082:I131094 JD131082:JE131094 SZ131082:TA131094 ACV131082:ACW131094 AMR131082:AMS131094 AWN131082:AWO131094 BGJ131082:BGK131094 BQF131082:BQG131094 CAB131082:CAC131094 CJX131082:CJY131094 CTT131082:CTU131094 DDP131082:DDQ131094 DNL131082:DNM131094 DXH131082:DXI131094 EHD131082:EHE131094 EQZ131082:ERA131094 FAV131082:FAW131094 FKR131082:FKS131094 FUN131082:FUO131094 GEJ131082:GEK131094 GOF131082:GOG131094 GYB131082:GYC131094 HHX131082:HHY131094 HRT131082:HRU131094 IBP131082:IBQ131094 ILL131082:ILM131094 IVH131082:IVI131094 JFD131082:JFE131094 JOZ131082:JPA131094 JYV131082:JYW131094 KIR131082:KIS131094 KSN131082:KSO131094 LCJ131082:LCK131094 LMF131082:LMG131094 LWB131082:LWC131094 MFX131082:MFY131094 MPT131082:MPU131094 MZP131082:MZQ131094 NJL131082:NJM131094 NTH131082:NTI131094 ODD131082:ODE131094 OMZ131082:ONA131094 OWV131082:OWW131094 PGR131082:PGS131094 PQN131082:PQO131094 QAJ131082:QAK131094 QKF131082:QKG131094 QUB131082:QUC131094 RDX131082:RDY131094 RNT131082:RNU131094 RXP131082:RXQ131094 SHL131082:SHM131094 SRH131082:SRI131094 TBD131082:TBE131094 TKZ131082:TLA131094 TUV131082:TUW131094 UER131082:UES131094 UON131082:UOO131094 UYJ131082:UYK131094 VIF131082:VIG131094 VSB131082:VSC131094 WBX131082:WBY131094 WLT131082:WLU131094 WVP131082:WVQ131094 H196618:I196630 JD196618:JE196630 SZ196618:TA196630 ACV196618:ACW196630 AMR196618:AMS196630 AWN196618:AWO196630 BGJ196618:BGK196630 BQF196618:BQG196630 CAB196618:CAC196630 CJX196618:CJY196630 CTT196618:CTU196630 DDP196618:DDQ196630 DNL196618:DNM196630 DXH196618:DXI196630 EHD196618:EHE196630 EQZ196618:ERA196630 FAV196618:FAW196630 FKR196618:FKS196630 FUN196618:FUO196630 GEJ196618:GEK196630 GOF196618:GOG196630 GYB196618:GYC196630 HHX196618:HHY196630 HRT196618:HRU196630 IBP196618:IBQ196630 ILL196618:ILM196630 IVH196618:IVI196630 JFD196618:JFE196630 JOZ196618:JPA196630 JYV196618:JYW196630 KIR196618:KIS196630 KSN196618:KSO196630 LCJ196618:LCK196630 LMF196618:LMG196630 LWB196618:LWC196630 MFX196618:MFY196630 MPT196618:MPU196630 MZP196618:MZQ196630 NJL196618:NJM196630 NTH196618:NTI196630 ODD196618:ODE196630 OMZ196618:ONA196630 OWV196618:OWW196630 PGR196618:PGS196630 PQN196618:PQO196630 QAJ196618:QAK196630 QKF196618:QKG196630 QUB196618:QUC196630 RDX196618:RDY196630 RNT196618:RNU196630 RXP196618:RXQ196630 SHL196618:SHM196630 SRH196618:SRI196630 TBD196618:TBE196630 TKZ196618:TLA196630 TUV196618:TUW196630 UER196618:UES196630 UON196618:UOO196630 UYJ196618:UYK196630 VIF196618:VIG196630 VSB196618:VSC196630 WBX196618:WBY196630 WLT196618:WLU196630 WVP196618:WVQ196630 H262154:I262166 JD262154:JE262166 SZ262154:TA262166 ACV262154:ACW262166 AMR262154:AMS262166 AWN262154:AWO262166 BGJ262154:BGK262166 BQF262154:BQG262166 CAB262154:CAC262166 CJX262154:CJY262166 CTT262154:CTU262166 DDP262154:DDQ262166 DNL262154:DNM262166 DXH262154:DXI262166 EHD262154:EHE262166 EQZ262154:ERA262166 FAV262154:FAW262166 FKR262154:FKS262166 FUN262154:FUO262166 GEJ262154:GEK262166 GOF262154:GOG262166 GYB262154:GYC262166 HHX262154:HHY262166 HRT262154:HRU262166 IBP262154:IBQ262166 ILL262154:ILM262166 IVH262154:IVI262166 JFD262154:JFE262166 JOZ262154:JPA262166 JYV262154:JYW262166 KIR262154:KIS262166 KSN262154:KSO262166 LCJ262154:LCK262166 LMF262154:LMG262166 LWB262154:LWC262166 MFX262154:MFY262166 MPT262154:MPU262166 MZP262154:MZQ262166 NJL262154:NJM262166 NTH262154:NTI262166 ODD262154:ODE262166 OMZ262154:ONA262166 OWV262154:OWW262166 PGR262154:PGS262166 PQN262154:PQO262166 QAJ262154:QAK262166 QKF262154:QKG262166 QUB262154:QUC262166 RDX262154:RDY262166 RNT262154:RNU262166 RXP262154:RXQ262166 SHL262154:SHM262166 SRH262154:SRI262166 TBD262154:TBE262166 TKZ262154:TLA262166 TUV262154:TUW262166 UER262154:UES262166 UON262154:UOO262166 UYJ262154:UYK262166 VIF262154:VIG262166 VSB262154:VSC262166 WBX262154:WBY262166 WLT262154:WLU262166 WVP262154:WVQ262166 H327690:I327702 JD327690:JE327702 SZ327690:TA327702 ACV327690:ACW327702 AMR327690:AMS327702 AWN327690:AWO327702 BGJ327690:BGK327702 BQF327690:BQG327702 CAB327690:CAC327702 CJX327690:CJY327702 CTT327690:CTU327702 DDP327690:DDQ327702 DNL327690:DNM327702 DXH327690:DXI327702 EHD327690:EHE327702 EQZ327690:ERA327702 FAV327690:FAW327702 FKR327690:FKS327702 FUN327690:FUO327702 GEJ327690:GEK327702 GOF327690:GOG327702 GYB327690:GYC327702 HHX327690:HHY327702 HRT327690:HRU327702 IBP327690:IBQ327702 ILL327690:ILM327702 IVH327690:IVI327702 JFD327690:JFE327702 JOZ327690:JPA327702 JYV327690:JYW327702 KIR327690:KIS327702 KSN327690:KSO327702 LCJ327690:LCK327702 LMF327690:LMG327702 LWB327690:LWC327702 MFX327690:MFY327702 MPT327690:MPU327702 MZP327690:MZQ327702 NJL327690:NJM327702 NTH327690:NTI327702 ODD327690:ODE327702 OMZ327690:ONA327702 OWV327690:OWW327702 PGR327690:PGS327702 PQN327690:PQO327702 QAJ327690:QAK327702 QKF327690:QKG327702 QUB327690:QUC327702 RDX327690:RDY327702 RNT327690:RNU327702 RXP327690:RXQ327702 SHL327690:SHM327702 SRH327690:SRI327702 TBD327690:TBE327702 TKZ327690:TLA327702 TUV327690:TUW327702 UER327690:UES327702 UON327690:UOO327702 UYJ327690:UYK327702 VIF327690:VIG327702 VSB327690:VSC327702 WBX327690:WBY327702 WLT327690:WLU327702 WVP327690:WVQ327702 H393226:I393238 JD393226:JE393238 SZ393226:TA393238 ACV393226:ACW393238 AMR393226:AMS393238 AWN393226:AWO393238 BGJ393226:BGK393238 BQF393226:BQG393238 CAB393226:CAC393238 CJX393226:CJY393238 CTT393226:CTU393238 DDP393226:DDQ393238 DNL393226:DNM393238 DXH393226:DXI393238 EHD393226:EHE393238 EQZ393226:ERA393238 FAV393226:FAW393238 FKR393226:FKS393238 FUN393226:FUO393238 GEJ393226:GEK393238 GOF393226:GOG393238 GYB393226:GYC393238 HHX393226:HHY393238 HRT393226:HRU393238 IBP393226:IBQ393238 ILL393226:ILM393238 IVH393226:IVI393238 JFD393226:JFE393238 JOZ393226:JPA393238 JYV393226:JYW393238 KIR393226:KIS393238 KSN393226:KSO393238 LCJ393226:LCK393238 LMF393226:LMG393238 LWB393226:LWC393238 MFX393226:MFY393238 MPT393226:MPU393238 MZP393226:MZQ393238 NJL393226:NJM393238 NTH393226:NTI393238 ODD393226:ODE393238 OMZ393226:ONA393238 OWV393226:OWW393238 PGR393226:PGS393238 PQN393226:PQO393238 QAJ393226:QAK393238 QKF393226:QKG393238 QUB393226:QUC393238 RDX393226:RDY393238 RNT393226:RNU393238 RXP393226:RXQ393238 SHL393226:SHM393238 SRH393226:SRI393238 TBD393226:TBE393238 TKZ393226:TLA393238 TUV393226:TUW393238 UER393226:UES393238 UON393226:UOO393238 UYJ393226:UYK393238 VIF393226:VIG393238 VSB393226:VSC393238 WBX393226:WBY393238 WLT393226:WLU393238 WVP393226:WVQ393238 H458762:I458774 JD458762:JE458774 SZ458762:TA458774 ACV458762:ACW458774 AMR458762:AMS458774 AWN458762:AWO458774 BGJ458762:BGK458774 BQF458762:BQG458774 CAB458762:CAC458774 CJX458762:CJY458774 CTT458762:CTU458774 DDP458762:DDQ458774 DNL458762:DNM458774 DXH458762:DXI458774 EHD458762:EHE458774 EQZ458762:ERA458774 FAV458762:FAW458774 FKR458762:FKS458774 FUN458762:FUO458774 GEJ458762:GEK458774 GOF458762:GOG458774 GYB458762:GYC458774 HHX458762:HHY458774 HRT458762:HRU458774 IBP458762:IBQ458774 ILL458762:ILM458774 IVH458762:IVI458774 JFD458762:JFE458774 JOZ458762:JPA458774 JYV458762:JYW458774 KIR458762:KIS458774 KSN458762:KSO458774 LCJ458762:LCK458774 LMF458762:LMG458774 LWB458762:LWC458774 MFX458762:MFY458774 MPT458762:MPU458774 MZP458762:MZQ458774 NJL458762:NJM458774 NTH458762:NTI458774 ODD458762:ODE458774 OMZ458762:ONA458774 OWV458762:OWW458774 PGR458762:PGS458774 PQN458762:PQO458774 QAJ458762:QAK458774 QKF458762:QKG458774 QUB458762:QUC458774 RDX458762:RDY458774 RNT458762:RNU458774 RXP458762:RXQ458774 SHL458762:SHM458774 SRH458762:SRI458774 TBD458762:TBE458774 TKZ458762:TLA458774 TUV458762:TUW458774 UER458762:UES458774 UON458762:UOO458774 UYJ458762:UYK458774 VIF458762:VIG458774 VSB458762:VSC458774 WBX458762:WBY458774 WLT458762:WLU458774 WVP458762:WVQ458774 H524298:I524310 JD524298:JE524310 SZ524298:TA524310 ACV524298:ACW524310 AMR524298:AMS524310 AWN524298:AWO524310 BGJ524298:BGK524310 BQF524298:BQG524310 CAB524298:CAC524310 CJX524298:CJY524310 CTT524298:CTU524310 DDP524298:DDQ524310 DNL524298:DNM524310 DXH524298:DXI524310 EHD524298:EHE524310 EQZ524298:ERA524310 FAV524298:FAW524310 FKR524298:FKS524310 FUN524298:FUO524310 GEJ524298:GEK524310 GOF524298:GOG524310 GYB524298:GYC524310 HHX524298:HHY524310 HRT524298:HRU524310 IBP524298:IBQ524310 ILL524298:ILM524310 IVH524298:IVI524310 JFD524298:JFE524310 JOZ524298:JPA524310 JYV524298:JYW524310 KIR524298:KIS524310 KSN524298:KSO524310 LCJ524298:LCK524310 LMF524298:LMG524310 LWB524298:LWC524310 MFX524298:MFY524310 MPT524298:MPU524310 MZP524298:MZQ524310 NJL524298:NJM524310 NTH524298:NTI524310 ODD524298:ODE524310 OMZ524298:ONA524310 OWV524298:OWW524310 PGR524298:PGS524310 PQN524298:PQO524310 QAJ524298:QAK524310 QKF524298:QKG524310 QUB524298:QUC524310 RDX524298:RDY524310 RNT524298:RNU524310 RXP524298:RXQ524310 SHL524298:SHM524310 SRH524298:SRI524310 TBD524298:TBE524310 TKZ524298:TLA524310 TUV524298:TUW524310 UER524298:UES524310 UON524298:UOO524310 UYJ524298:UYK524310 VIF524298:VIG524310 VSB524298:VSC524310 WBX524298:WBY524310 WLT524298:WLU524310 WVP524298:WVQ524310 H589834:I589846 JD589834:JE589846 SZ589834:TA589846 ACV589834:ACW589846 AMR589834:AMS589846 AWN589834:AWO589846 BGJ589834:BGK589846 BQF589834:BQG589846 CAB589834:CAC589846 CJX589834:CJY589846 CTT589834:CTU589846 DDP589834:DDQ589846 DNL589834:DNM589846 DXH589834:DXI589846 EHD589834:EHE589846 EQZ589834:ERA589846 FAV589834:FAW589846 FKR589834:FKS589846 FUN589834:FUO589846 GEJ589834:GEK589846 GOF589834:GOG589846 GYB589834:GYC589846 HHX589834:HHY589846 HRT589834:HRU589846 IBP589834:IBQ589846 ILL589834:ILM589846 IVH589834:IVI589846 JFD589834:JFE589846 JOZ589834:JPA589846 JYV589834:JYW589846 KIR589834:KIS589846 KSN589834:KSO589846 LCJ589834:LCK589846 LMF589834:LMG589846 LWB589834:LWC589846 MFX589834:MFY589846 MPT589834:MPU589846 MZP589834:MZQ589846 NJL589834:NJM589846 NTH589834:NTI589846 ODD589834:ODE589846 OMZ589834:ONA589846 OWV589834:OWW589846 PGR589834:PGS589846 PQN589834:PQO589846 QAJ589834:QAK589846 QKF589834:QKG589846 QUB589834:QUC589846 RDX589834:RDY589846 RNT589834:RNU589846 RXP589834:RXQ589846 SHL589834:SHM589846 SRH589834:SRI589846 TBD589834:TBE589846 TKZ589834:TLA589846 TUV589834:TUW589846 UER589834:UES589846 UON589834:UOO589846 UYJ589834:UYK589846 VIF589834:VIG589846 VSB589834:VSC589846 WBX589834:WBY589846 WLT589834:WLU589846 WVP589834:WVQ589846 H655370:I655382 JD655370:JE655382 SZ655370:TA655382 ACV655370:ACW655382 AMR655370:AMS655382 AWN655370:AWO655382 BGJ655370:BGK655382 BQF655370:BQG655382 CAB655370:CAC655382 CJX655370:CJY655382 CTT655370:CTU655382 DDP655370:DDQ655382 DNL655370:DNM655382 DXH655370:DXI655382 EHD655370:EHE655382 EQZ655370:ERA655382 FAV655370:FAW655382 FKR655370:FKS655382 FUN655370:FUO655382 GEJ655370:GEK655382 GOF655370:GOG655382 GYB655370:GYC655382 HHX655370:HHY655382 HRT655370:HRU655382 IBP655370:IBQ655382 ILL655370:ILM655382 IVH655370:IVI655382 JFD655370:JFE655382 JOZ655370:JPA655382 JYV655370:JYW655382 KIR655370:KIS655382 KSN655370:KSO655382 LCJ655370:LCK655382 LMF655370:LMG655382 LWB655370:LWC655382 MFX655370:MFY655382 MPT655370:MPU655382 MZP655370:MZQ655382 NJL655370:NJM655382 NTH655370:NTI655382 ODD655370:ODE655382 OMZ655370:ONA655382 OWV655370:OWW655382 PGR655370:PGS655382 PQN655370:PQO655382 QAJ655370:QAK655382 QKF655370:QKG655382 QUB655370:QUC655382 RDX655370:RDY655382 RNT655370:RNU655382 RXP655370:RXQ655382 SHL655370:SHM655382 SRH655370:SRI655382 TBD655370:TBE655382 TKZ655370:TLA655382 TUV655370:TUW655382 UER655370:UES655382 UON655370:UOO655382 UYJ655370:UYK655382 VIF655370:VIG655382 VSB655370:VSC655382 WBX655370:WBY655382 WLT655370:WLU655382 WVP655370:WVQ655382 H720906:I720918 JD720906:JE720918 SZ720906:TA720918 ACV720906:ACW720918 AMR720906:AMS720918 AWN720906:AWO720918 BGJ720906:BGK720918 BQF720906:BQG720918 CAB720906:CAC720918 CJX720906:CJY720918 CTT720906:CTU720918 DDP720906:DDQ720918 DNL720906:DNM720918 DXH720906:DXI720918 EHD720906:EHE720918 EQZ720906:ERA720918 FAV720906:FAW720918 FKR720906:FKS720918 FUN720906:FUO720918 GEJ720906:GEK720918 GOF720906:GOG720918 GYB720906:GYC720918 HHX720906:HHY720918 HRT720906:HRU720918 IBP720906:IBQ720918 ILL720906:ILM720918 IVH720906:IVI720918 JFD720906:JFE720918 JOZ720906:JPA720918 JYV720906:JYW720918 KIR720906:KIS720918 KSN720906:KSO720918 LCJ720906:LCK720918 LMF720906:LMG720918 LWB720906:LWC720918 MFX720906:MFY720918 MPT720906:MPU720918 MZP720906:MZQ720918 NJL720906:NJM720918 NTH720906:NTI720918 ODD720906:ODE720918 OMZ720906:ONA720918 OWV720906:OWW720918 PGR720906:PGS720918 PQN720906:PQO720918 QAJ720906:QAK720918 QKF720906:QKG720918 QUB720906:QUC720918 RDX720906:RDY720918 RNT720906:RNU720918 RXP720906:RXQ720918 SHL720906:SHM720918 SRH720906:SRI720918 TBD720906:TBE720918 TKZ720906:TLA720918 TUV720906:TUW720918 UER720906:UES720918 UON720906:UOO720918 UYJ720906:UYK720918 VIF720906:VIG720918 VSB720906:VSC720918 WBX720906:WBY720918 WLT720906:WLU720918 WVP720906:WVQ720918 H786442:I786454 JD786442:JE786454 SZ786442:TA786454 ACV786442:ACW786454 AMR786442:AMS786454 AWN786442:AWO786454 BGJ786442:BGK786454 BQF786442:BQG786454 CAB786442:CAC786454 CJX786442:CJY786454 CTT786442:CTU786454 DDP786442:DDQ786454 DNL786442:DNM786454 DXH786442:DXI786454 EHD786442:EHE786454 EQZ786442:ERA786454 FAV786442:FAW786454 FKR786442:FKS786454 FUN786442:FUO786454 GEJ786442:GEK786454 GOF786442:GOG786454 GYB786442:GYC786454 HHX786442:HHY786454 HRT786442:HRU786454 IBP786442:IBQ786454 ILL786442:ILM786454 IVH786442:IVI786454 JFD786442:JFE786454 JOZ786442:JPA786454 JYV786442:JYW786454 KIR786442:KIS786454 KSN786442:KSO786454 LCJ786442:LCK786454 LMF786442:LMG786454 LWB786442:LWC786454 MFX786442:MFY786454 MPT786442:MPU786454 MZP786442:MZQ786454 NJL786442:NJM786454 NTH786442:NTI786454 ODD786442:ODE786454 OMZ786442:ONA786454 OWV786442:OWW786454 PGR786442:PGS786454 PQN786442:PQO786454 QAJ786442:QAK786454 QKF786442:QKG786454 QUB786442:QUC786454 RDX786442:RDY786454 RNT786442:RNU786454 RXP786442:RXQ786454 SHL786442:SHM786454 SRH786442:SRI786454 TBD786442:TBE786454 TKZ786442:TLA786454 TUV786442:TUW786454 UER786442:UES786454 UON786442:UOO786454 UYJ786442:UYK786454 VIF786442:VIG786454 VSB786442:VSC786454 WBX786442:WBY786454 WLT786442:WLU786454 WVP786442:WVQ786454 H851978:I851990 JD851978:JE851990 SZ851978:TA851990 ACV851978:ACW851990 AMR851978:AMS851990 AWN851978:AWO851990 BGJ851978:BGK851990 BQF851978:BQG851990 CAB851978:CAC851990 CJX851978:CJY851990 CTT851978:CTU851990 DDP851978:DDQ851990 DNL851978:DNM851990 DXH851978:DXI851990 EHD851978:EHE851990 EQZ851978:ERA851990 FAV851978:FAW851990 FKR851978:FKS851990 FUN851978:FUO851990 GEJ851978:GEK851990 GOF851978:GOG851990 GYB851978:GYC851990 HHX851978:HHY851990 HRT851978:HRU851990 IBP851978:IBQ851990 ILL851978:ILM851990 IVH851978:IVI851990 JFD851978:JFE851990 JOZ851978:JPA851990 JYV851978:JYW851990 KIR851978:KIS851990 KSN851978:KSO851990 LCJ851978:LCK851990 LMF851978:LMG851990 LWB851978:LWC851990 MFX851978:MFY851990 MPT851978:MPU851990 MZP851978:MZQ851990 NJL851978:NJM851990 NTH851978:NTI851990 ODD851978:ODE851990 OMZ851978:ONA851990 OWV851978:OWW851990 PGR851978:PGS851990 PQN851978:PQO851990 QAJ851978:QAK851990 QKF851978:QKG851990 QUB851978:QUC851990 RDX851978:RDY851990 RNT851978:RNU851990 RXP851978:RXQ851990 SHL851978:SHM851990 SRH851978:SRI851990 TBD851978:TBE851990 TKZ851978:TLA851990 TUV851978:TUW851990 UER851978:UES851990 UON851978:UOO851990 UYJ851978:UYK851990 VIF851978:VIG851990 VSB851978:VSC851990 WBX851978:WBY851990 WLT851978:WLU851990 WVP851978:WVQ851990 H917514:I917526 JD917514:JE917526 SZ917514:TA917526 ACV917514:ACW917526 AMR917514:AMS917526 AWN917514:AWO917526 BGJ917514:BGK917526 BQF917514:BQG917526 CAB917514:CAC917526 CJX917514:CJY917526 CTT917514:CTU917526 DDP917514:DDQ917526 DNL917514:DNM917526 DXH917514:DXI917526 EHD917514:EHE917526 EQZ917514:ERA917526 FAV917514:FAW917526 FKR917514:FKS917526 FUN917514:FUO917526 GEJ917514:GEK917526 GOF917514:GOG917526 GYB917514:GYC917526 HHX917514:HHY917526 HRT917514:HRU917526 IBP917514:IBQ917526 ILL917514:ILM917526 IVH917514:IVI917526 JFD917514:JFE917526 JOZ917514:JPA917526 JYV917514:JYW917526 KIR917514:KIS917526 KSN917514:KSO917526 LCJ917514:LCK917526 LMF917514:LMG917526 LWB917514:LWC917526 MFX917514:MFY917526 MPT917514:MPU917526 MZP917514:MZQ917526 NJL917514:NJM917526 NTH917514:NTI917526 ODD917514:ODE917526 OMZ917514:ONA917526 OWV917514:OWW917526 PGR917514:PGS917526 PQN917514:PQO917526 QAJ917514:QAK917526 QKF917514:QKG917526 QUB917514:QUC917526 RDX917514:RDY917526 RNT917514:RNU917526 RXP917514:RXQ917526 SHL917514:SHM917526 SRH917514:SRI917526 TBD917514:TBE917526 TKZ917514:TLA917526 TUV917514:TUW917526 UER917514:UES917526 UON917514:UOO917526 UYJ917514:UYK917526 VIF917514:VIG917526 VSB917514:VSC917526 WBX917514:WBY917526 WLT917514:WLU917526 WVP917514:WVQ917526 H983050:I983062 JD983050:JE983062 SZ983050:TA983062 ACV983050:ACW983062 AMR983050:AMS983062 AWN983050:AWO983062 BGJ983050:BGK983062 BQF983050:BQG983062 CAB983050:CAC983062 CJX983050:CJY983062 CTT983050:CTU983062 DDP983050:DDQ983062 DNL983050:DNM983062 DXH983050:DXI983062 EHD983050:EHE983062 EQZ983050:ERA983062 FAV983050:FAW983062 FKR983050:FKS983062 FUN983050:FUO983062 GEJ983050:GEK983062 GOF983050:GOG983062 GYB983050:GYC983062 HHX983050:HHY983062 HRT983050:HRU983062 IBP983050:IBQ983062 ILL983050:ILM983062 IVH983050:IVI983062 JFD983050:JFE983062 JOZ983050:JPA983062 JYV983050:JYW983062 KIR983050:KIS983062 KSN983050:KSO983062 LCJ983050:LCK983062 LMF983050:LMG983062 LWB983050:LWC983062 MFX983050:MFY983062 MPT983050:MPU983062 MZP983050:MZQ983062 NJL983050:NJM983062 NTH983050:NTI983062 ODD983050:ODE983062 OMZ983050:ONA983062 OWV983050:OWW983062 PGR983050:PGS983062 PQN983050:PQO983062 QAJ983050:QAK983062 QKF983050:QKG983062 QUB983050:QUC983062 RDX983050:RDY983062 RNT983050:RNU983062 RXP983050:RXQ983062 SHL983050:SHM983062 SRH983050:SRI983062 TBD983050:TBE983062 TKZ983050:TLA983062 TUV983050:TUW983062 UER983050:UES983062 UON983050:UOO983062 UYJ983050:UYK983062 VIF983050:VIG983062 VSB983050:VSC983062 WBX983050:WBY983062 WLT983050:WLU983062 WVP983050:WVQ983062" xr:uid="{14320649-DE6C-4233-A0D8-184A4DA38202}">
      <formula1>"レ"</formula1>
    </dataValidation>
  </dataValidations>
  <pageMargins left="0.19685039370078741" right="0.39370078740157483" top="0.39370078740157483" bottom="0.19685039370078741" header="0.51181102362204722" footer="0.51181102362204722"/>
  <pageSetup paperSize="9"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D627E-B23A-4C1D-8AEA-A2048190469B}">
  <dimension ref="A1:X35"/>
  <sheetViews>
    <sheetView showGridLines="0" view="pageLayout" zoomScaleNormal="90" zoomScaleSheetLayoutView="90" workbookViewId="0">
      <selection activeCell="T11" sqref="T11"/>
    </sheetView>
  </sheetViews>
  <sheetFormatPr defaultRowHeight="14.25" x14ac:dyDescent="0.4"/>
  <cols>
    <col min="1" max="1" width="1.25" style="94" customWidth="1"/>
    <col min="2" max="2" width="11.25" style="94" customWidth="1"/>
    <col min="3" max="4" width="5.125" style="94" customWidth="1"/>
    <col min="5" max="5" width="23.75" style="94" customWidth="1"/>
    <col min="6" max="6" width="9" style="94"/>
    <col min="7" max="7" width="12.5" style="94" customWidth="1"/>
    <col min="8" max="9" width="6.75" style="94" bestFit="1" customWidth="1"/>
    <col min="10" max="10" width="10" style="94" customWidth="1"/>
    <col min="11" max="11" width="2.75" style="94" customWidth="1"/>
    <col min="12" max="12" width="10" style="94" customWidth="1"/>
    <col min="13" max="13" width="2.75" style="94" customWidth="1"/>
    <col min="14" max="15" width="2.625" style="94" customWidth="1"/>
    <col min="16" max="16" width="1.875" style="94" customWidth="1"/>
    <col min="17" max="17" width="2.625" style="94" customWidth="1"/>
    <col min="18" max="18" width="2.75" style="94" customWidth="1"/>
    <col min="19" max="20" width="2.625" style="94" customWidth="1"/>
    <col min="21" max="21" width="1.875" style="94" customWidth="1"/>
    <col min="22" max="22" width="2.625" style="94" customWidth="1"/>
    <col min="23" max="23" width="2.75" style="94" customWidth="1"/>
    <col min="24" max="16384" width="9" style="94"/>
  </cols>
  <sheetData>
    <row r="1" spans="1:24" s="184" customFormat="1" ht="13.5" x14ac:dyDescent="0.4">
      <c r="A1" s="188" t="s">
        <v>209</v>
      </c>
      <c r="W1" s="187" t="s">
        <v>208</v>
      </c>
    </row>
    <row r="2" spans="1:24" s="184" customFormat="1" ht="7.5" customHeight="1" x14ac:dyDescent="0.4"/>
    <row r="3" spans="1:24" s="184" customFormat="1" ht="18.75" x14ac:dyDescent="0.4">
      <c r="A3" s="387" t="s">
        <v>207</v>
      </c>
      <c r="B3" s="387"/>
      <c r="C3" s="387"/>
      <c r="D3" s="387"/>
      <c r="E3" s="387"/>
      <c r="F3" s="387"/>
      <c r="G3" s="387"/>
      <c r="H3" s="387"/>
      <c r="I3" s="387"/>
      <c r="J3" s="387"/>
      <c r="K3" s="387"/>
      <c r="L3" s="387"/>
      <c r="M3" s="387"/>
      <c r="N3" s="387"/>
      <c r="O3" s="387"/>
      <c r="P3" s="387"/>
      <c r="Q3" s="387"/>
      <c r="R3" s="387"/>
      <c r="S3" s="387"/>
      <c r="T3" s="387"/>
      <c r="U3" s="387"/>
      <c r="V3" s="387"/>
      <c r="W3" s="387"/>
    </row>
    <row r="4" spans="1:24" s="184" customFormat="1" ht="7.5" customHeight="1" x14ac:dyDescent="0.4"/>
    <row r="5" spans="1:24" s="184" customFormat="1" ht="13.5" x14ac:dyDescent="0.4">
      <c r="B5" s="405" t="s">
        <v>206</v>
      </c>
      <c r="C5" s="405"/>
      <c r="D5" s="409" t="s">
        <v>227</v>
      </c>
      <c r="E5" s="409"/>
      <c r="F5" s="409"/>
      <c r="G5" s="184" t="s">
        <v>205</v>
      </c>
      <c r="H5" s="184" t="s">
        <v>204</v>
      </c>
      <c r="S5" s="186" t="s">
        <v>203</v>
      </c>
      <c r="T5" s="185">
        <v>1</v>
      </c>
      <c r="U5" s="184" t="s">
        <v>202</v>
      </c>
      <c r="V5" s="185">
        <v>1</v>
      </c>
    </row>
    <row r="6" spans="1:24" s="184" customFormat="1" ht="13.5" x14ac:dyDescent="0.4"/>
    <row r="7" spans="1:24" s="89" customFormat="1" ht="15.75" customHeight="1" x14ac:dyDescent="0.4">
      <c r="B7" s="406" t="s">
        <v>201</v>
      </c>
      <c r="C7" s="406" t="s">
        <v>200</v>
      </c>
      <c r="D7" s="406" t="s">
        <v>199</v>
      </c>
      <c r="E7" s="406" t="s">
        <v>198</v>
      </c>
      <c r="F7" s="425" t="s">
        <v>197</v>
      </c>
      <c r="G7" s="411" t="s">
        <v>196</v>
      </c>
      <c r="H7" s="406"/>
      <c r="I7" s="406"/>
      <c r="J7" s="415" t="s">
        <v>195</v>
      </c>
      <c r="K7" s="416"/>
      <c r="L7" s="413"/>
      <c r="M7" s="414"/>
      <c r="N7" s="412" t="s">
        <v>194</v>
      </c>
      <c r="O7" s="413"/>
      <c r="P7" s="413"/>
      <c r="Q7" s="413"/>
      <c r="R7" s="413"/>
      <c r="S7" s="413"/>
      <c r="T7" s="413"/>
      <c r="U7" s="413"/>
      <c r="V7" s="413"/>
      <c r="W7" s="414"/>
      <c r="X7" s="167"/>
    </row>
    <row r="8" spans="1:24" s="89" customFormat="1" ht="33.75" customHeight="1" x14ac:dyDescent="0.4">
      <c r="B8" s="407"/>
      <c r="C8" s="407"/>
      <c r="D8" s="407"/>
      <c r="E8" s="407"/>
      <c r="F8" s="426"/>
      <c r="G8" s="406" t="s">
        <v>193</v>
      </c>
      <c r="H8" s="410" t="s">
        <v>192</v>
      </c>
      <c r="I8" s="410"/>
      <c r="J8" s="183"/>
      <c r="K8" s="182"/>
      <c r="L8" s="421" t="s">
        <v>191</v>
      </c>
      <c r="M8" s="422"/>
      <c r="N8" s="415" t="s">
        <v>190</v>
      </c>
      <c r="O8" s="416"/>
      <c r="P8" s="416"/>
      <c r="Q8" s="416"/>
      <c r="R8" s="417"/>
      <c r="S8" s="415" t="s">
        <v>189</v>
      </c>
      <c r="T8" s="416"/>
      <c r="U8" s="416"/>
      <c r="V8" s="416"/>
      <c r="W8" s="417"/>
      <c r="X8" s="167"/>
    </row>
    <row r="9" spans="1:24" s="89" customFormat="1" ht="24" x14ac:dyDescent="0.4">
      <c r="B9" s="408"/>
      <c r="C9" s="408"/>
      <c r="D9" s="408"/>
      <c r="E9" s="408"/>
      <c r="F9" s="427"/>
      <c r="G9" s="408"/>
      <c r="H9" s="181" t="s">
        <v>188</v>
      </c>
      <c r="I9" s="180" t="s">
        <v>187</v>
      </c>
      <c r="J9" s="179"/>
      <c r="K9" s="178"/>
      <c r="L9" s="423"/>
      <c r="M9" s="424"/>
      <c r="N9" s="418"/>
      <c r="O9" s="419"/>
      <c r="P9" s="419"/>
      <c r="Q9" s="419"/>
      <c r="R9" s="420"/>
      <c r="S9" s="418"/>
      <c r="T9" s="419"/>
      <c r="U9" s="419"/>
      <c r="V9" s="419"/>
      <c r="W9" s="420"/>
      <c r="X9" s="167"/>
    </row>
    <row r="10" spans="1:24" ht="27.75" customHeight="1" x14ac:dyDescent="0.15">
      <c r="B10" s="175" t="s">
        <v>224</v>
      </c>
      <c r="C10" s="177" t="s">
        <v>221</v>
      </c>
      <c r="D10" s="175"/>
      <c r="E10" s="176" t="s">
        <v>226</v>
      </c>
      <c r="F10" s="175" t="s">
        <v>212</v>
      </c>
      <c r="G10" s="175" t="s">
        <v>225</v>
      </c>
      <c r="H10" s="174"/>
      <c r="I10" s="173" t="s">
        <v>210</v>
      </c>
      <c r="J10" s="172">
        <v>200000</v>
      </c>
      <c r="K10" s="162" t="s">
        <v>180</v>
      </c>
      <c r="L10" s="172"/>
      <c r="M10" s="162" t="s">
        <v>180</v>
      </c>
      <c r="N10" s="171" t="s">
        <v>272</v>
      </c>
      <c r="O10" s="169">
        <v>5</v>
      </c>
      <c r="P10" s="170" t="s">
        <v>185</v>
      </c>
      <c r="Q10" s="169">
        <v>11</v>
      </c>
      <c r="R10" s="168" t="s">
        <v>184</v>
      </c>
      <c r="S10" s="171" t="s">
        <v>272</v>
      </c>
      <c r="T10" s="169">
        <v>6</v>
      </c>
      <c r="U10" s="170" t="s">
        <v>185</v>
      </c>
      <c r="V10" s="169">
        <v>8</v>
      </c>
      <c r="W10" s="168" t="s">
        <v>184</v>
      </c>
      <c r="X10" s="167"/>
    </row>
    <row r="11" spans="1:24" ht="27.75" customHeight="1" x14ac:dyDescent="0.15">
      <c r="B11" s="175" t="s">
        <v>224</v>
      </c>
      <c r="C11" s="177" t="s">
        <v>221</v>
      </c>
      <c r="D11" s="175"/>
      <c r="E11" s="176" t="s">
        <v>223</v>
      </c>
      <c r="F11" s="175" t="s">
        <v>212</v>
      </c>
      <c r="G11" s="175" t="s">
        <v>222</v>
      </c>
      <c r="H11" s="174"/>
      <c r="I11" s="173" t="s">
        <v>210</v>
      </c>
      <c r="J11" s="172">
        <v>120000</v>
      </c>
      <c r="K11" s="162" t="s">
        <v>180</v>
      </c>
      <c r="L11" s="172"/>
      <c r="M11" s="162" t="s">
        <v>180</v>
      </c>
      <c r="N11" s="171" t="s">
        <v>272</v>
      </c>
      <c r="O11" s="169">
        <v>5</v>
      </c>
      <c r="P11" s="170" t="s">
        <v>185</v>
      </c>
      <c r="Q11" s="169">
        <v>12</v>
      </c>
      <c r="R11" s="168" t="s">
        <v>184</v>
      </c>
      <c r="S11" s="171" t="s">
        <v>272</v>
      </c>
      <c r="T11" s="169">
        <v>6</v>
      </c>
      <c r="U11" s="170" t="s">
        <v>185</v>
      </c>
      <c r="V11" s="169">
        <v>6</v>
      </c>
      <c r="W11" s="168" t="s">
        <v>184</v>
      </c>
      <c r="X11" s="167"/>
    </row>
    <row r="12" spans="1:24" ht="27.75" customHeight="1" x14ac:dyDescent="0.15">
      <c r="B12" s="175" t="s">
        <v>212</v>
      </c>
      <c r="C12" s="177" t="s">
        <v>221</v>
      </c>
      <c r="D12" s="175"/>
      <c r="E12" s="176" t="s">
        <v>220</v>
      </c>
      <c r="F12" s="175" t="s">
        <v>212</v>
      </c>
      <c r="G12" s="175" t="s">
        <v>219</v>
      </c>
      <c r="H12" s="174" t="s">
        <v>210</v>
      </c>
      <c r="I12" s="173"/>
      <c r="J12" s="172">
        <v>50000</v>
      </c>
      <c r="K12" s="162" t="s">
        <v>180</v>
      </c>
      <c r="L12" s="172"/>
      <c r="M12" s="162" t="s">
        <v>180</v>
      </c>
      <c r="N12" s="171" t="s">
        <v>272</v>
      </c>
      <c r="O12" s="169">
        <v>6</v>
      </c>
      <c r="P12" s="170" t="s">
        <v>185</v>
      </c>
      <c r="Q12" s="169">
        <v>1</v>
      </c>
      <c r="R12" s="168" t="s">
        <v>184</v>
      </c>
      <c r="S12" s="171" t="s">
        <v>272</v>
      </c>
      <c r="T12" s="169">
        <v>7</v>
      </c>
      <c r="U12" s="170" t="s">
        <v>185</v>
      </c>
      <c r="V12" s="169">
        <v>3</v>
      </c>
      <c r="W12" s="168" t="s">
        <v>184</v>
      </c>
      <c r="X12" s="167"/>
    </row>
    <row r="13" spans="1:24" ht="27.75" customHeight="1" x14ac:dyDescent="0.15">
      <c r="B13" s="175" t="s">
        <v>218</v>
      </c>
      <c r="C13" s="177" t="s">
        <v>214</v>
      </c>
      <c r="D13" s="175"/>
      <c r="E13" s="176" t="s">
        <v>217</v>
      </c>
      <c r="F13" s="175" t="s">
        <v>212</v>
      </c>
      <c r="G13" s="175" t="s">
        <v>216</v>
      </c>
      <c r="H13" s="174" t="s">
        <v>210</v>
      </c>
      <c r="I13" s="173"/>
      <c r="J13" s="172">
        <v>100000</v>
      </c>
      <c r="K13" s="162" t="s">
        <v>180</v>
      </c>
      <c r="L13" s="172"/>
      <c r="M13" s="162" t="s">
        <v>180</v>
      </c>
      <c r="N13" s="171" t="s">
        <v>272</v>
      </c>
      <c r="O13" s="169">
        <v>6</v>
      </c>
      <c r="P13" s="170" t="s">
        <v>185</v>
      </c>
      <c r="Q13" s="169">
        <v>2</v>
      </c>
      <c r="R13" s="168" t="s">
        <v>184</v>
      </c>
      <c r="S13" s="171" t="s">
        <v>272</v>
      </c>
      <c r="T13" s="169">
        <v>7</v>
      </c>
      <c r="U13" s="170" t="s">
        <v>185</v>
      </c>
      <c r="V13" s="169">
        <v>7</v>
      </c>
      <c r="W13" s="168" t="s">
        <v>184</v>
      </c>
      <c r="X13" s="167"/>
    </row>
    <row r="14" spans="1:24" ht="27.75" customHeight="1" x14ac:dyDescent="0.15">
      <c r="B14" s="175" t="s">
        <v>215</v>
      </c>
      <c r="C14" s="177" t="s">
        <v>214</v>
      </c>
      <c r="D14" s="175"/>
      <c r="E14" s="176" t="s">
        <v>213</v>
      </c>
      <c r="F14" s="175" t="s">
        <v>212</v>
      </c>
      <c r="G14" s="175" t="s">
        <v>211</v>
      </c>
      <c r="H14" s="174" t="s">
        <v>210</v>
      </c>
      <c r="I14" s="173"/>
      <c r="J14" s="172">
        <v>70000</v>
      </c>
      <c r="K14" s="162" t="s">
        <v>180</v>
      </c>
      <c r="L14" s="172"/>
      <c r="M14" s="162" t="s">
        <v>180</v>
      </c>
      <c r="N14" s="171" t="s">
        <v>272</v>
      </c>
      <c r="O14" s="169">
        <v>6</v>
      </c>
      <c r="P14" s="170" t="s">
        <v>185</v>
      </c>
      <c r="Q14" s="169">
        <v>4</v>
      </c>
      <c r="R14" s="168" t="s">
        <v>184</v>
      </c>
      <c r="S14" s="171" t="s">
        <v>272</v>
      </c>
      <c r="T14" s="169">
        <v>7</v>
      </c>
      <c r="U14" s="170" t="s">
        <v>185</v>
      </c>
      <c r="V14" s="169">
        <v>6</v>
      </c>
      <c r="W14" s="168" t="s">
        <v>184</v>
      </c>
      <c r="X14" s="167"/>
    </row>
    <row r="15" spans="1:24" ht="27.75" customHeight="1" x14ac:dyDescent="0.15">
      <c r="B15" s="175"/>
      <c r="C15" s="177"/>
      <c r="D15" s="175"/>
      <c r="E15" s="176"/>
      <c r="F15" s="175"/>
      <c r="G15" s="175"/>
      <c r="H15" s="174"/>
      <c r="I15" s="173"/>
      <c r="J15" s="172"/>
      <c r="K15" s="162" t="s">
        <v>180</v>
      </c>
      <c r="L15" s="172"/>
      <c r="M15" s="162" t="s">
        <v>180</v>
      </c>
      <c r="N15" s="171" t="s">
        <v>272</v>
      </c>
      <c r="O15" s="169"/>
      <c r="P15" s="170" t="s">
        <v>185</v>
      </c>
      <c r="Q15" s="169"/>
      <c r="R15" s="168" t="s">
        <v>184</v>
      </c>
      <c r="S15" s="171" t="s">
        <v>272</v>
      </c>
      <c r="T15" s="169"/>
      <c r="U15" s="170" t="s">
        <v>185</v>
      </c>
      <c r="V15" s="169"/>
      <c r="W15" s="168" t="s">
        <v>184</v>
      </c>
      <c r="X15" s="167"/>
    </row>
    <row r="16" spans="1:24" ht="27.75" customHeight="1" x14ac:dyDescent="0.15">
      <c r="B16" s="175"/>
      <c r="C16" s="177"/>
      <c r="D16" s="175"/>
      <c r="E16" s="176"/>
      <c r="F16" s="175"/>
      <c r="G16" s="175"/>
      <c r="H16" s="174"/>
      <c r="I16" s="173"/>
      <c r="J16" s="172"/>
      <c r="K16" s="162" t="s">
        <v>180</v>
      </c>
      <c r="L16" s="172"/>
      <c r="M16" s="162" t="s">
        <v>180</v>
      </c>
      <c r="N16" s="171" t="s">
        <v>272</v>
      </c>
      <c r="O16" s="169"/>
      <c r="P16" s="170" t="s">
        <v>185</v>
      </c>
      <c r="Q16" s="169"/>
      <c r="R16" s="168" t="s">
        <v>184</v>
      </c>
      <c r="S16" s="171" t="s">
        <v>272</v>
      </c>
      <c r="T16" s="169"/>
      <c r="U16" s="170" t="s">
        <v>185</v>
      </c>
      <c r="V16" s="169"/>
      <c r="W16" s="168" t="s">
        <v>184</v>
      </c>
      <c r="X16" s="167"/>
    </row>
    <row r="17" spans="2:24" ht="27.75" customHeight="1" x14ac:dyDescent="0.15">
      <c r="B17" s="175"/>
      <c r="C17" s="177"/>
      <c r="D17" s="175"/>
      <c r="E17" s="176"/>
      <c r="F17" s="175"/>
      <c r="G17" s="175"/>
      <c r="H17" s="174"/>
      <c r="I17" s="173"/>
      <c r="J17" s="172"/>
      <c r="K17" s="162" t="s">
        <v>180</v>
      </c>
      <c r="L17" s="172"/>
      <c r="M17" s="162" t="s">
        <v>180</v>
      </c>
      <c r="N17" s="171" t="s">
        <v>272</v>
      </c>
      <c r="O17" s="169"/>
      <c r="P17" s="170" t="s">
        <v>185</v>
      </c>
      <c r="Q17" s="169"/>
      <c r="R17" s="168" t="s">
        <v>184</v>
      </c>
      <c r="S17" s="171" t="s">
        <v>272</v>
      </c>
      <c r="T17" s="169"/>
      <c r="U17" s="170" t="s">
        <v>185</v>
      </c>
      <c r="V17" s="169"/>
      <c r="W17" s="168" t="s">
        <v>184</v>
      </c>
      <c r="X17" s="167"/>
    </row>
    <row r="18" spans="2:24" ht="27.75" customHeight="1" x14ac:dyDescent="0.15">
      <c r="B18" s="175"/>
      <c r="C18" s="177"/>
      <c r="D18" s="175"/>
      <c r="E18" s="176"/>
      <c r="F18" s="175"/>
      <c r="G18" s="175"/>
      <c r="H18" s="174"/>
      <c r="I18" s="173"/>
      <c r="J18" s="172"/>
      <c r="K18" s="162" t="s">
        <v>180</v>
      </c>
      <c r="L18" s="172"/>
      <c r="M18" s="162" t="s">
        <v>180</v>
      </c>
      <c r="N18" s="171" t="s">
        <v>272</v>
      </c>
      <c r="O18" s="169"/>
      <c r="P18" s="170" t="s">
        <v>185</v>
      </c>
      <c r="Q18" s="169"/>
      <c r="R18" s="168" t="s">
        <v>184</v>
      </c>
      <c r="S18" s="171" t="s">
        <v>272</v>
      </c>
      <c r="T18" s="169"/>
      <c r="U18" s="170" t="s">
        <v>185</v>
      </c>
      <c r="V18" s="169"/>
      <c r="W18" s="168" t="s">
        <v>184</v>
      </c>
      <c r="X18" s="167"/>
    </row>
    <row r="19" spans="2:24" ht="27.75" customHeight="1" x14ac:dyDescent="0.15">
      <c r="B19" s="175"/>
      <c r="C19" s="177"/>
      <c r="D19" s="175"/>
      <c r="E19" s="176"/>
      <c r="F19" s="175"/>
      <c r="G19" s="175"/>
      <c r="H19" s="174"/>
      <c r="I19" s="173"/>
      <c r="J19" s="172"/>
      <c r="K19" s="162" t="s">
        <v>180</v>
      </c>
      <c r="L19" s="172"/>
      <c r="M19" s="162" t="s">
        <v>180</v>
      </c>
      <c r="N19" s="171" t="s">
        <v>272</v>
      </c>
      <c r="O19" s="169"/>
      <c r="P19" s="170" t="s">
        <v>185</v>
      </c>
      <c r="Q19" s="169"/>
      <c r="R19" s="168" t="s">
        <v>184</v>
      </c>
      <c r="S19" s="171" t="s">
        <v>272</v>
      </c>
      <c r="T19" s="169"/>
      <c r="U19" s="170" t="s">
        <v>185</v>
      </c>
      <c r="V19" s="169"/>
      <c r="W19" s="168" t="s">
        <v>184</v>
      </c>
      <c r="X19" s="167"/>
    </row>
    <row r="20" spans="2:24" ht="27.75" customHeight="1" x14ac:dyDescent="0.15">
      <c r="B20" s="175"/>
      <c r="C20" s="177"/>
      <c r="D20" s="175"/>
      <c r="E20" s="176"/>
      <c r="F20" s="175"/>
      <c r="G20" s="175"/>
      <c r="H20" s="174"/>
      <c r="I20" s="173"/>
      <c r="J20" s="172"/>
      <c r="K20" s="162" t="s">
        <v>180</v>
      </c>
      <c r="L20" s="172"/>
      <c r="M20" s="162" t="s">
        <v>180</v>
      </c>
      <c r="N20" s="171" t="s">
        <v>272</v>
      </c>
      <c r="O20" s="169"/>
      <c r="P20" s="170" t="s">
        <v>185</v>
      </c>
      <c r="Q20" s="169"/>
      <c r="R20" s="168" t="s">
        <v>184</v>
      </c>
      <c r="S20" s="171" t="s">
        <v>272</v>
      </c>
      <c r="T20" s="169"/>
      <c r="U20" s="170" t="s">
        <v>185</v>
      </c>
      <c r="V20" s="169"/>
      <c r="W20" s="168" t="s">
        <v>184</v>
      </c>
      <c r="X20" s="167"/>
    </row>
    <row r="21" spans="2:24" ht="27.75" customHeight="1" x14ac:dyDescent="0.15">
      <c r="B21" s="175"/>
      <c r="C21" s="177"/>
      <c r="D21" s="175"/>
      <c r="E21" s="176"/>
      <c r="F21" s="175"/>
      <c r="G21" s="175"/>
      <c r="H21" s="174"/>
      <c r="I21" s="173"/>
      <c r="J21" s="172"/>
      <c r="K21" s="162" t="s">
        <v>180</v>
      </c>
      <c r="L21" s="172"/>
      <c r="M21" s="162" t="s">
        <v>180</v>
      </c>
      <c r="N21" s="171" t="s">
        <v>272</v>
      </c>
      <c r="O21" s="169"/>
      <c r="P21" s="170" t="s">
        <v>185</v>
      </c>
      <c r="Q21" s="169"/>
      <c r="R21" s="168" t="s">
        <v>184</v>
      </c>
      <c r="S21" s="171" t="s">
        <v>272</v>
      </c>
      <c r="T21" s="169"/>
      <c r="U21" s="170" t="s">
        <v>185</v>
      </c>
      <c r="V21" s="169"/>
      <c r="W21" s="168" t="s">
        <v>184</v>
      </c>
      <c r="X21" s="167"/>
    </row>
    <row r="22" spans="2:24" ht="27.75" customHeight="1" x14ac:dyDescent="0.15">
      <c r="B22" s="175"/>
      <c r="C22" s="177"/>
      <c r="D22" s="175"/>
      <c r="E22" s="176"/>
      <c r="F22" s="175"/>
      <c r="G22" s="175"/>
      <c r="H22" s="174"/>
      <c r="I22" s="173"/>
      <c r="J22" s="172"/>
      <c r="K22" s="162" t="s">
        <v>180</v>
      </c>
      <c r="L22" s="172"/>
      <c r="M22" s="162" t="s">
        <v>180</v>
      </c>
      <c r="N22" s="171" t="s">
        <v>272</v>
      </c>
      <c r="O22" s="169"/>
      <c r="P22" s="170" t="s">
        <v>185</v>
      </c>
      <c r="Q22" s="169"/>
      <c r="R22" s="168" t="s">
        <v>184</v>
      </c>
      <c r="S22" s="171" t="s">
        <v>272</v>
      </c>
      <c r="T22" s="169"/>
      <c r="U22" s="170" t="s">
        <v>185</v>
      </c>
      <c r="V22" s="169"/>
      <c r="W22" s="168" t="s">
        <v>184</v>
      </c>
      <c r="X22" s="167"/>
    </row>
    <row r="23" spans="2:24" ht="7.5" customHeight="1" x14ac:dyDescent="0.4">
      <c r="J23" s="165"/>
      <c r="K23" s="165"/>
      <c r="L23" s="165"/>
      <c r="M23" s="165"/>
    </row>
    <row r="24" spans="2:24" s="89" customFormat="1" ht="15" customHeight="1" x14ac:dyDescent="0.4">
      <c r="H24" s="388" t="s">
        <v>183</v>
      </c>
      <c r="I24" s="394">
        <f>COUNTA($E$10:$E$22)</f>
        <v>5</v>
      </c>
      <c r="J24" s="396">
        <f>SUM(J10:J22)</f>
        <v>540000</v>
      </c>
      <c r="K24" s="164"/>
      <c r="L24" s="396">
        <f>SUM(L10:L22)</f>
        <v>0</v>
      </c>
      <c r="M24" s="164"/>
      <c r="N24" s="398" t="s">
        <v>181</v>
      </c>
      <c r="O24" s="399"/>
      <c r="P24" s="399"/>
      <c r="Q24" s="399"/>
      <c r="R24" s="399"/>
      <c r="S24" s="399"/>
      <c r="T24" s="399"/>
      <c r="U24" s="399"/>
      <c r="V24" s="399"/>
      <c r="W24" s="400"/>
    </row>
    <row r="25" spans="2:24" s="89" customFormat="1" ht="17.25" customHeight="1" x14ac:dyDescent="0.15">
      <c r="H25" s="389"/>
      <c r="I25" s="395"/>
      <c r="J25" s="397"/>
      <c r="K25" s="163" t="s">
        <v>180</v>
      </c>
      <c r="L25" s="397"/>
      <c r="M25" s="163" t="s">
        <v>180</v>
      </c>
      <c r="N25" s="401">
        <f>SUMIF($C$10:C22,"元請",$J$10:$J$22)</f>
        <v>370000</v>
      </c>
      <c r="O25" s="402"/>
      <c r="P25" s="402"/>
      <c r="Q25" s="402"/>
      <c r="R25" s="162" t="s">
        <v>180</v>
      </c>
      <c r="S25" s="401">
        <f>SUMIF($C$10:C22,"元請",$L$10:$L$22)</f>
        <v>0</v>
      </c>
      <c r="T25" s="402"/>
      <c r="U25" s="402"/>
      <c r="V25" s="402"/>
      <c r="W25" s="162" t="s">
        <v>180</v>
      </c>
    </row>
    <row r="26" spans="2:24" ht="7.5" customHeight="1" x14ac:dyDescent="0.4">
      <c r="J26" s="166"/>
      <c r="K26" s="165"/>
      <c r="L26" s="166"/>
      <c r="M26" s="165"/>
    </row>
    <row r="27" spans="2:24" s="89" customFormat="1" ht="15" customHeight="1" x14ac:dyDescent="0.4">
      <c r="H27" s="388" t="s">
        <v>182</v>
      </c>
      <c r="I27" s="390">
        <v>9</v>
      </c>
      <c r="J27" s="392">
        <v>700000</v>
      </c>
      <c r="K27" s="164"/>
      <c r="L27" s="392">
        <v>0</v>
      </c>
      <c r="M27" s="164"/>
      <c r="N27" s="398" t="s">
        <v>181</v>
      </c>
      <c r="O27" s="399"/>
      <c r="P27" s="399"/>
      <c r="Q27" s="399"/>
      <c r="R27" s="399"/>
      <c r="S27" s="399"/>
      <c r="T27" s="399"/>
      <c r="U27" s="399"/>
      <c r="V27" s="399"/>
      <c r="W27" s="400"/>
    </row>
    <row r="28" spans="2:24" s="89" customFormat="1" ht="17.25" customHeight="1" x14ac:dyDescent="0.15">
      <c r="H28" s="389"/>
      <c r="I28" s="391"/>
      <c r="J28" s="393"/>
      <c r="K28" s="163" t="s">
        <v>180</v>
      </c>
      <c r="L28" s="393"/>
      <c r="M28" s="163" t="s">
        <v>180</v>
      </c>
      <c r="N28" s="403">
        <v>500000</v>
      </c>
      <c r="O28" s="404"/>
      <c r="P28" s="404"/>
      <c r="Q28" s="404"/>
      <c r="R28" s="162" t="s">
        <v>180</v>
      </c>
      <c r="S28" s="403"/>
      <c r="T28" s="404"/>
      <c r="U28" s="404"/>
      <c r="V28" s="404"/>
      <c r="W28" s="162" t="s">
        <v>180</v>
      </c>
    </row>
    <row r="29" spans="2:24" ht="15" thickBot="1" x14ac:dyDescent="0.45"/>
    <row r="30" spans="2:24" ht="19.5" customHeight="1" thickTop="1" thickBot="1" x14ac:dyDescent="0.45">
      <c r="B30" s="94" t="s">
        <v>179</v>
      </c>
      <c r="I30" s="161" t="str">
        <f>IF($N$28*0.7&lt;SUMIF($C$10:$C$22,"元請",$J$10:$J$22),"OK","NG")</f>
        <v>OK</v>
      </c>
    </row>
    <row r="31" spans="2:24" ht="4.5" customHeight="1" thickTop="1" thickBot="1" x14ac:dyDescent="0.45"/>
    <row r="32" spans="2:24" ht="19.5" customHeight="1" thickTop="1" thickBot="1" x14ac:dyDescent="0.45">
      <c r="B32" s="94" t="s">
        <v>178</v>
      </c>
      <c r="I32" s="161" t="str">
        <f>IF(J27*0.7&lt;SUM($J$10:$J$22),"OK","NG")</f>
        <v>OK</v>
      </c>
    </row>
    <row r="33" spans="2:2" ht="7.5" customHeight="1" thickTop="1" x14ac:dyDescent="0.4"/>
    <row r="34" spans="2:2" ht="18.75" x14ac:dyDescent="0.4">
      <c r="B34" s="94" t="s">
        <v>177</v>
      </c>
    </row>
    <row r="35" spans="2:2" x14ac:dyDescent="0.4">
      <c r="B35" s="94" t="s">
        <v>176</v>
      </c>
    </row>
  </sheetData>
  <mergeCells count="30">
    <mergeCell ref="N27:W27"/>
    <mergeCell ref="N28:Q28"/>
    <mergeCell ref="S28:V28"/>
    <mergeCell ref="A3:W3"/>
    <mergeCell ref="H27:H28"/>
    <mergeCell ref="I27:I28"/>
    <mergeCell ref="J27:J28"/>
    <mergeCell ref="L27:L28"/>
    <mergeCell ref="I24:I25"/>
    <mergeCell ref="J24:J25"/>
    <mergeCell ref="L24:L25"/>
    <mergeCell ref="N24:W24"/>
    <mergeCell ref="N25:Q25"/>
    <mergeCell ref="S25:V25"/>
    <mergeCell ref="B5:C5"/>
    <mergeCell ref="B7:B9"/>
    <mergeCell ref="D5:F5"/>
    <mergeCell ref="H24:H25"/>
    <mergeCell ref="H8:I8"/>
    <mergeCell ref="G7:I7"/>
    <mergeCell ref="N7:W7"/>
    <mergeCell ref="N8:R9"/>
    <mergeCell ref="S8:W9"/>
    <mergeCell ref="J7:M7"/>
    <mergeCell ref="L8:M9"/>
    <mergeCell ref="C7:C9"/>
    <mergeCell ref="D7:D9"/>
    <mergeCell ref="E7:E9"/>
    <mergeCell ref="F7:F9"/>
    <mergeCell ref="G8:G9"/>
  </mergeCells>
  <phoneticPr fontId="1"/>
  <conditionalFormatting sqref="I30 I32">
    <cfRule type="cellIs" dxfId="1" priority="1" stopIfTrue="1" operator="equal">
      <formula>"OK"</formula>
    </cfRule>
    <cfRule type="cellIs" dxfId="0" priority="2" stopIfTrue="1" operator="equal">
      <formula>"NG"</formula>
    </cfRule>
  </conditionalFormatting>
  <dataValidations count="3">
    <dataValidation type="list" allowBlank="1" showInputMessage="1" showErrorMessage="1" sqref="C10:C22 IY10:IY22 SU10:SU22 ACQ10:ACQ22 AMM10:AMM22 AWI10:AWI22 BGE10:BGE22 BQA10:BQA22 BZW10:BZW22 CJS10:CJS22 CTO10:CTO22 DDK10:DDK22 DNG10:DNG22 DXC10:DXC22 EGY10:EGY22 EQU10:EQU22 FAQ10:FAQ22 FKM10:FKM22 FUI10:FUI22 GEE10:GEE22 GOA10:GOA22 GXW10:GXW22 HHS10:HHS22 HRO10:HRO22 IBK10:IBK22 ILG10:ILG22 IVC10:IVC22 JEY10:JEY22 JOU10:JOU22 JYQ10:JYQ22 KIM10:KIM22 KSI10:KSI22 LCE10:LCE22 LMA10:LMA22 LVW10:LVW22 MFS10:MFS22 MPO10:MPO22 MZK10:MZK22 NJG10:NJG22 NTC10:NTC22 OCY10:OCY22 OMU10:OMU22 OWQ10:OWQ22 PGM10:PGM22 PQI10:PQI22 QAE10:QAE22 QKA10:QKA22 QTW10:QTW22 RDS10:RDS22 RNO10:RNO22 RXK10:RXK22 SHG10:SHG22 SRC10:SRC22 TAY10:TAY22 TKU10:TKU22 TUQ10:TUQ22 UEM10:UEM22 UOI10:UOI22 UYE10:UYE22 VIA10:VIA22 VRW10:VRW22 WBS10:WBS22 WLO10:WLO22 WVK10:WVK22 C65546:C65558 IY65546:IY65558 SU65546:SU65558 ACQ65546:ACQ65558 AMM65546:AMM65558 AWI65546:AWI65558 BGE65546:BGE65558 BQA65546:BQA65558 BZW65546:BZW65558 CJS65546:CJS65558 CTO65546:CTO65558 DDK65546:DDK65558 DNG65546:DNG65558 DXC65546:DXC65558 EGY65546:EGY65558 EQU65546:EQU65558 FAQ65546:FAQ65558 FKM65546:FKM65558 FUI65546:FUI65558 GEE65546:GEE65558 GOA65546:GOA65558 GXW65546:GXW65558 HHS65546:HHS65558 HRO65546:HRO65558 IBK65546:IBK65558 ILG65546:ILG65558 IVC65546:IVC65558 JEY65546:JEY65558 JOU65546:JOU65558 JYQ65546:JYQ65558 KIM65546:KIM65558 KSI65546:KSI65558 LCE65546:LCE65558 LMA65546:LMA65558 LVW65546:LVW65558 MFS65546:MFS65558 MPO65546:MPO65558 MZK65546:MZK65558 NJG65546:NJG65558 NTC65546:NTC65558 OCY65546:OCY65558 OMU65546:OMU65558 OWQ65546:OWQ65558 PGM65546:PGM65558 PQI65546:PQI65558 QAE65546:QAE65558 QKA65546:QKA65558 QTW65546:QTW65558 RDS65546:RDS65558 RNO65546:RNO65558 RXK65546:RXK65558 SHG65546:SHG65558 SRC65546:SRC65558 TAY65546:TAY65558 TKU65546:TKU65558 TUQ65546:TUQ65558 UEM65546:UEM65558 UOI65546:UOI65558 UYE65546:UYE65558 VIA65546:VIA65558 VRW65546:VRW65558 WBS65546:WBS65558 WLO65546:WLO65558 WVK65546:WVK65558 C131082:C131094 IY131082:IY131094 SU131082:SU131094 ACQ131082:ACQ131094 AMM131082:AMM131094 AWI131082:AWI131094 BGE131082:BGE131094 BQA131082:BQA131094 BZW131082:BZW131094 CJS131082:CJS131094 CTO131082:CTO131094 DDK131082:DDK131094 DNG131082:DNG131094 DXC131082:DXC131094 EGY131082:EGY131094 EQU131082:EQU131094 FAQ131082:FAQ131094 FKM131082:FKM131094 FUI131082:FUI131094 GEE131082:GEE131094 GOA131082:GOA131094 GXW131082:GXW131094 HHS131082:HHS131094 HRO131082:HRO131094 IBK131082:IBK131094 ILG131082:ILG131094 IVC131082:IVC131094 JEY131082:JEY131094 JOU131082:JOU131094 JYQ131082:JYQ131094 KIM131082:KIM131094 KSI131082:KSI131094 LCE131082:LCE131094 LMA131082:LMA131094 LVW131082:LVW131094 MFS131082:MFS131094 MPO131082:MPO131094 MZK131082:MZK131094 NJG131082:NJG131094 NTC131082:NTC131094 OCY131082:OCY131094 OMU131082:OMU131094 OWQ131082:OWQ131094 PGM131082:PGM131094 PQI131082:PQI131094 QAE131082:QAE131094 QKA131082:QKA131094 QTW131082:QTW131094 RDS131082:RDS131094 RNO131082:RNO131094 RXK131082:RXK131094 SHG131082:SHG131094 SRC131082:SRC131094 TAY131082:TAY131094 TKU131082:TKU131094 TUQ131082:TUQ131094 UEM131082:UEM131094 UOI131082:UOI131094 UYE131082:UYE131094 VIA131082:VIA131094 VRW131082:VRW131094 WBS131082:WBS131094 WLO131082:WLO131094 WVK131082:WVK131094 C196618:C196630 IY196618:IY196630 SU196618:SU196630 ACQ196618:ACQ196630 AMM196618:AMM196630 AWI196618:AWI196630 BGE196618:BGE196630 BQA196618:BQA196630 BZW196618:BZW196630 CJS196618:CJS196630 CTO196618:CTO196630 DDK196618:DDK196630 DNG196618:DNG196630 DXC196618:DXC196630 EGY196618:EGY196630 EQU196618:EQU196630 FAQ196618:FAQ196630 FKM196618:FKM196630 FUI196618:FUI196630 GEE196618:GEE196630 GOA196618:GOA196630 GXW196618:GXW196630 HHS196618:HHS196630 HRO196618:HRO196630 IBK196618:IBK196630 ILG196618:ILG196630 IVC196618:IVC196630 JEY196618:JEY196630 JOU196618:JOU196630 JYQ196618:JYQ196630 KIM196618:KIM196630 KSI196618:KSI196630 LCE196618:LCE196630 LMA196618:LMA196630 LVW196618:LVW196630 MFS196618:MFS196630 MPO196618:MPO196630 MZK196618:MZK196630 NJG196618:NJG196630 NTC196618:NTC196630 OCY196618:OCY196630 OMU196618:OMU196630 OWQ196618:OWQ196630 PGM196618:PGM196630 PQI196618:PQI196630 QAE196618:QAE196630 QKA196618:QKA196630 QTW196618:QTW196630 RDS196618:RDS196630 RNO196618:RNO196630 RXK196618:RXK196630 SHG196618:SHG196630 SRC196618:SRC196630 TAY196618:TAY196630 TKU196618:TKU196630 TUQ196618:TUQ196630 UEM196618:UEM196630 UOI196618:UOI196630 UYE196618:UYE196630 VIA196618:VIA196630 VRW196618:VRW196630 WBS196618:WBS196630 WLO196618:WLO196630 WVK196618:WVK196630 C262154:C262166 IY262154:IY262166 SU262154:SU262166 ACQ262154:ACQ262166 AMM262154:AMM262166 AWI262154:AWI262166 BGE262154:BGE262166 BQA262154:BQA262166 BZW262154:BZW262166 CJS262154:CJS262166 CTO262154:CTO262166 DDK262154:DDK262166 DNG262154:DNG262166 DXC262154:DXC262166 EGY262154:EGY262166 EQU262154:EQU262166 FAQ262154:FAQ262166 FKM262154:FKM262166 FUI262154:FUI262166 GEE262154:GEE262166 GOA262154:GOA262166 GXW262154:GXW262166 HHS262154:HHS262166 HRO262154:HRO262166 IBK262154:IBK262166 ILG262154:ILG262166 IVC262154:IVC262166 JEY262154:JEY262166 JOU262154:JOU262166 JYQ262154:JYQ262166 KIM262154:KIM262166 KSI262154:KSI262166 LCE262154:LCE262166 LMA262154:LMA262166 LVW262154:LVW262166 MFS262154:MFS262166 MPO262154:MPO262166 MZK262154:MZK262166 NJG262154:NJG262166 NTC262154:NTC262166 OCY262154:OCY262166 OMU262154:OMU262166 OWQ262154:OWQ262166 PGM262154:PGM262166 PQI262154:PQI262166 QAE262154:QAE262166 QKA262154:QKA262166 QTW262154:QTW262166 RDS262154:RDS262166 RNO262154:RNO262166 RXK262154:RXK262166 SHG262154:SHG262166 SRC262154:SRC262166 TAY262154:TAY262166 TKU262154:TKU262166 TUQ262154:TUQ262166 UEM262154:UEM262166 UOI262154:UOI262166 UYE262154:UYE262166 VIA262154:VIA262166 VRW262154:VRW262166 WBS262154:WBS262166 WLO262154:WLO262166 WVK262154:WVK262166 C327690:C327702 IY327690:IY327702 SU327690:SU327702 ACQ327690:ACQ327702 AMM327690:AMM327702 AWI327690:AWI327702 BGE327690:BGE327702 BQA327690:BQA327702 BZW327690:BZW327702 CJS327690:CJS327702 CTO327690:CTO327702 DDK327690:DDK327702 DNG327690:DNG327702 DXC327690:DXC327702 EGY327690:EGY327702 EQU327690:EQU327702 FAQ327690:FAQ327702 FKM327690:FKM327702 FUI327690:FUI327702 GEE327690:GEE327702 GOA327690:GOA327702 GXW327690:GXW327702 HHS327690:HHS327702 HRO327690:HRO327702 IBK327690:IBK327702 ILG327690:ILG327702 IVC327690:IVC327702 JEY327690:JEY327702 JOU327690:JOU327702 JYQ327690:JYQ327702 KIM327690:KIM327702 KSI327690:KSI327702 LCE327690:LCE327702 LMA327690:LMA327702 LVW327690:LVW327702 MFS327690:MFS327702 MPO327690:MPO327702 MZK327690:MZK327702 NJG327690:NJG327702 NTC327690:NTC327702 OCY327690:OCY327702 OMU327690:OMU327702 OWQ327690:OWQ327702 PGM327690:PGM327702 PQI327690:PQI327702 QAE327690:QAE327702 QKA327690:QKA327702 QTW327690:QTW327702 RDS327690:RDS327702 RNO327690:RNO327702 RXK327690:RXK327702 SHG327690:SHG327702 SRC327690:SRC327702 TAY327690:TAY327702 TKU327690:TKU327702 TUQ327690:TUQ327702 UEM327690:UEM327702 UOI327690:UOI327702 UYE327690:UYE327702 VIA327690:VIA327702 VRW327690:VRW327702 WBS327690:WBS327702 WLO327690:WLO327702 WVK327690:WVK327702 C393226:C393238 IY393226:IY393238 SU393226:SU393238 ACQ393226:ACQ393238 AMM393226:AMM393238 AWI393226:AWI393238 BGE393226:BGE393238 BQA393226:BQA393238 BZW393226:BZW393238 CJS393226:CJS393238 CTO393226:CTO393238 DDK393226:DDK393238 DNG393226:DNG393238 DXC393226:DXC393238 EGY393226:EGY393238 EQU393226:EQU393238 FAQ393226:FAQ393238 FKM393226:FKM393238 FUI393226:FUI393238 GEE393226:GEE393238 GOA393226:GOA393238 GXW393226:GXW393238 HHS393226:HHS393238 HRO393226:HRO393238 IBK393226:IBK393238 ILG393226:ILG393238 IVC393226:IVC393238 JEY393226:JEY393238 JOU393226:JOU393238 JYQ393226:JYQ393238 KIM393226:KIM393238 KSI393226:KSI393238 LCE393226:LCE393238 LMA393226:LMA393238 LVW393226:LVW393238 MFS393226:MFS393238 MPO393226:MPO393238 MZK393226:MZK393238 NJG393226:NJG393238 NTC393226:NTC393238 OCY393226:OCY393238 OMU393226:OMU393238 OWQ393226:OWQ393238 PGM393226:PGM393238 PQI393226:PQI393238 QAE393226:QAE393238 QKA393226:QKA393238 QTW393226:QTW393238 RDS393226:RDS393238 RNO393226:RNO393238 RXK393226:RXK393238 SHG393226:SHG393238 SRC393226:SRC393238 TAY393226:TAY393238 TKU393226:TKU393238 TUQ393226:TUQ393238 UEM393226:UEM393238 UOI393226:UOI393238 UYE393226:UYE393238 VIA393226:VIA393238 VRW393226:VRW393238 WBS393226:WBS393238 WLO393226:WLO393238 WVK393226:WVK393238 C458762:C458774 IY458762:IY458774 SU458762:SU458774 ACQ458762:ACQ458774 AMM458762:AMM458774 AWI458762:AWI458774 BGE458762:BGE458774 BQA458762:BQA458774 BZW458762:BZW458774 CJS458762:CJS458774 CTO458762:CTO458774 DDK458762:DDK458774 DNG458762:DNG458774 DXC458762:DXC458774 EGY458762:EGY458774 EQU458762:EQU458774 FAQ458762:FAQ458774 FKM458762:FKM458774 FUI458762:FUI458774 GEE458762:GEE458774 GOA458762:GOA458774 GXW458762:GXW458774 HHS458762:HHS458774 HRO458762:HRO458774 IBK458762:IBK458774 ILG458762:ILG458774 IVC458762:IVC458774 JEY458762:JEY458774 JOU458762:JOU458774 JYQ458762:JYQ458774 KIM458762:KIM458774 KSI458762:KSI458774 LCE458762:LCE458774 LMA458762:LMA458774 LVW458762:LVW458774 MFS458762:MFS458774 MPO458762:MPO458774 MZK458762:MZK458774 NJG458762:NJG458774 NTC458762:NTC458774 OCY458762:OCY458774 OMU458762:OMU458774 OWQ458762:OWQ458774 PGM458762:PGM458774 PQI458762:PQI458774 QAE458762:QAE458774 QKA458762:QKA458774 QTW458762:QTW458774 RDS458762:RDS458774 RNO458762:RNO458774 RXK458762:RXK458774 SHG458762:SHG458774 SRC458762:SRC458774 TAY458762:TAY458774 TKU458762:TKU458774 TUQ458762:TUQ458774 UEM458762:UEM458774 UOI458762:UOI458774 UYE458762:UYE458774 VIA458762:VIA458774 VRW458762:VRW458774 WBS458762:WBS458774 WLO458762:WLO458774 WVK458762:WVK458774 C524298:C524310 IY524298:IY524310 SU524298:SU524310 ACQ524298:ACQ524310 AMM524298:AMM524310 AWI524298:AWI524310 BGE524298:BGE524310 BQA524298:BQA524310 BZW524298:BZW524310 CJS524298:CJS524310 CTO524298:CTO524310 DDK524298:DDK524310 DNG524298:DNG524310 DXC524298:DXC524310 EGY524298:EGY524310 EQU524298:EQU524310 FAQ524298:FAQ524310 FKM524298:FKM524310 FUI524298:FUI524310 GEE524298:GEE524310 GOA524298:GOA524310 GXW524298:GXW524310 HHS524298:HHS524310 HRO524298:HRO524310 IBK524298:IBK524310 ILG524298:ILG524310 IVC524298:IVC524310 JEY524298:JEY524310 JOU524298:JOU524310 JYQ524298:JYQ524310 KIM524298:KIM524310 KSI524298:KSI524310 LCE524298:LCE524310 LMA524298:LMA524310 LVW524298:LVW524310 MFS524298:MFS524310 MPO524298:MPO524310 MZK524298:MZK524310 NJG524298:NJG524310 NTC524298:NTC524310 OCY524298:OCY524310 OMU524298:OMU524310 OWQ524298:OWQ524310 PGM524298:PGM524310 PQI524298:PQI524310 QAE524298:QAE524310 QKA524298:QKA524310 QTW524298:QTW524310 RDS524298:RDS524310 RNO524298:RNO524310 RXK524298:RXK524310 SHG524298:SHG524310 SRC524298:SRC524310 TAY524298:TAY524310 TKU524298:TKU524310 TUQ524298:TUQ524310 UEM524298:UEM524310 UOI524298:UOI524310 UYE524298:UYE524310 VIA524298:VIA524310 VRW524298:VRW524310 WBS524298:WBS524310 WLO524298:WLO524310 WVK524298:WVK524310 C589834:C589846 IY589834:IY589846 SU589834:SU589846 ACQ589834:ACQ589846 AMM589834:AMM589846 AWI589834:AWI589846 BGE589834:BGE589846 BQA589834:BQA589846 BZW589834:BZW589846 CJS589834:CJS589846 CTO589834:CTO589846 DDK589834:DDK589846 DNG589834:DNG589846 DXC589834:DXC589846 EGY589834:EGY589846 EQU589834:EQU589846 FAQ589834:FAQ589846 FKM589834:FKM589846 FUI589834:FUI589846 GEE589834:GEE589846 GOA589834:GOA589846 GXW589834:GXW589846 HHS589834:HHS589846 HRO589834:HRO589846 IBK589834:IBK589846 ILG589834:ILG589846 IVC589834:IVC589846 JEY589834:JEY589846 JOU589834:JOU589846 JYQ589834:JYQ589846 KIM589834:KIM589846 KSI589834:KSI589846 LCE589834:LCE589846 LMA589834:LMA589846 LVW589834:LVW589846 MFS589834:MFS589846 MPO589834:MPO589846 MZK589834:MZK589846 NJG589834:NJG589846 NTC589834:NTC589846 OCY589834:OCY589846 OMU589834:OMU589846 OWQ589834:OWQ589846 PGM589834:PGM589846 PQI589834:PQI589846 QAE589834:QAE589846 QKA589834:QKA589846 QTW589834:QTW589846 RDS589834:RDS589846 RNO589834:RNO589846 RXK589834:RXK589846 SHG589834:SHG589846 SRC589834:SRC589846 TAY589834:TAY589846 TKU589834:TKU589846 TUQ589834:TUQ589846 UEM589834:UEM589846 UOI589834:UOI589846 UYE589834:UYE589846 VIA589834:VIA589846 VRW589834:VRW589846 WBS589834:WBS589846 WLO589834:WLO589846 WVK589834:WVK589846 C655370:C655382 IY655370:IY655382 SU655370:SU655382 ACQ655370:ACQ655382 AMM655370:AMM655382 AWI655370:AWI655382 BGE655370:BGE655382 BQA655370:BQA655382 BZW655370:BZW655382 CJS655370:CJS655382 CTO655370:CTO655382 DDK655370:DDK655382 DNG655370:DNG655382 DXC655370:DXC655382 EGY655370:EGY655382 EQU655370:EQU655382 FAQ655370:FAQ655382 FKM655370:FKM655382 FUI655370:FUI655382 GEE655370:GEE655382 GOA655370:GOA655382 GXW655370:GXW655382 HHS655370:HHS655382 HRO655370:HRO655382 IBK655370:IBK655382 ILG655370:ILG655382 IVC655370:IVC655382 JEY655370:JEY655382 JOU655370:JOU655382 JYQ655370:JYQ655382 KIM655370:KIM655382 KSI655370:KSI655382 LCE655370:LCE655382 LMA655370:LMA655382 LVW655370:LVW655382 MFS655370:MFS655382 MPO655370:MPO655382 MZK655370:MZK655382 NJG655370:NJG655382 NTC655370:NTC655382 OCY655370:OCY655382 OMU655370:OMU655382 OWQ655370:OWQ655382 PGM655370:PGM655382 PQI655370:PQI655382 QAE655370:QAE655382 QKA655370:QKA655382 QTW655370:QTW655382 RDS655370:RDS655382 RNO655370:RNO655382 RXK655370:RXK655382 SHG655370:SHG655382 SRC655370:SRC655382 TAY655370:TAY655382 TKU655370:TKU655382 TUQ655370:TUQ655382 UEM655370:UEM655382 UOI655370:UOI655382 UYE655370:UYE655382 VIA655370:VIA655382 VRW655370:VRW655382 WBS655370:WBS655382 WLO655370:WLO655382 WVK655370:WVK655382 C720906:C720918 IY720906:IY720918 SU720906:SU720918 ACQ720906:ACQ720918 AMM720906:AMM720918 AWI720906:AWI720918 BGE720906:BGE720918 BQA720906:BQA720918 BZW720906:BZW720918 CJS720906:CJS720918 CTO720906:CTO720918 DDK720906:DDK720918 DNG720906:DNG720918 DXC720906:DXC720918 EGY720906:EGY720918 EQU720906:EQU720918 FAQ720906:FAQ720918 FKM720906:FKM720918 FUI720906:FUI720918 GEE720906:GEE720918 GOA720906:GOA720918 GXW720906:GXW720918 HHS720906:HHS720918 HRO720906:HRO720918 IBK720906:IBK720918 ILG720906:ILG720918 IVC720906:IVC720918 JEY720906:JEY720918 JOU720906:JOU720918 JYQ720906:JYQ720918 KIM720906:KIM720918 KSI720906:KSI720918 LCE720906:LCE720918 LMA720906:LMA720918 LVW720906:LVW720918 MFS720906:MFS720918 MPO720906:MPO720918 MZK720906:MZK720918 NJG720906:NJG720918 NTC720906:NTC720918 OCY720906:OCY720918 OMU720906:OMU720918 OWQ720906:OWQ720918 PGM720906:PGM720918 PQI720906:PQI720918 QAE720906:QAE720918 QKA720906:QKA720918 QTW720906:QTW720918 RDS720906:RDS720918 RNO720906:RNO720918 RXK720906:RXK720918 SHG720906:SHG720918 SRC720906:SRC720918 TAY720906:TAY720918 TKU720906:TKU720918 TUQ720906:TUQ720918 UEM720906:UEM720918 UOI720906:UOI720918 UYE720906:UYE720918 VIA720906:VIA720918 VRW720906:VRW720918 WBS720906:WBS720918 WLO720906:WLO720918 WVK720906:WVK720918 C786442:C786454 IY786442:IY786454 SU786442:SU786454 ACQ786442:ACQ786454 AMM786442:AMM786454 AWI786442:AWI786454 BGE786442:BGE786454 BQA786442:BQA786454 BZW786442:BZW786454 CJS786442:CJS786454 CTO786442:CTO786454 DDK786442:DDK786454 DNG786442:DNG786454 DXC786442:DXC786454 EGY786442:EGY786454 EQU786442:EQU786454 FAQ786442:FAQ786454 FKM786442:FKM786454 FUI786442:FUI786454 GEE786442:GEE786454 GOA786442:GOA786454 GXW786442:GXW786454 HHS786442:HHS786454 HRO786442:HRO786454 IBK786442:IBK786454 ILG786442:ILG786454 IVC786442:IVC786454 JEY786442:JEY786454 JOU786442:JOU786454 JYQ786442:JYQ786454 KIM786442:KIM786454 KSI786442:KSI786454 LCE786442:LCE786454 LMA786442:LMA786454 LVW786442:LVW786454 MFS786442:MFS786454 MPO786442:MPO786454 MZK786442:MZK786454 NJG786442:NJG786454 NTC786442:NTC786454 OCY786442:OCY786454 OMU786442:OMU786454 OWQ786442:OWQ786454 PGM786442:PGM786454 PQI786442:PQI786454 QAE786442:QAE786454 QKA786442:QKA786454 QTW786442:QTW786454 RDS786442:RDS786454 RNO786442:RNO786454 RXK786442:RXK786454 SHG786442:SHG786454 SRC786442:SRC786454 TAY786442:TAY786454 TKU786442:TKU786454 TUQ786442:TUQ786454 UEM786442:UEM786454 UOI786442:UOI786454 UYE786442:UYE786454 VIA786442:VIA786454 VRW786442:VRW786454 WBS786442:WBS786454 WLO786442:WLO786454 WVK786442:WVK786454 C851978:C851990 IY851978:IY851990 SU851978:SU851990 ACQ851978:ACQ851990 AMM851978:AMM851990 AWI851978:AWI851990 BGE851978:BGE851990 BQA851978:BQA851990 BZW851978:BZW851990 CJS851978:CJS851990 CTO851978:CTO851990 DDK851978:DDK851990 DNG851978:DNG851990 DXC851978:DXC851990 EGY851978:EGY851990 EQU851978:EQU851990 FAQ851978:FAQ851990 FKM851978:FKM851990 FUI851978:FUI851990 GEE851978:GEE851990 GOA851978:GOA851990 GXW851978:GXW851990 HHS851978:HHS851990 HRO851978:HRO851990 IBK851978:IBK851990 ILG851978:ILG851990 IVC851978:IVC851990 JEY851978:JEY851990 JOU851978:JOU851990 JYQ851978:JYQ851990 KIM851978:KIM851990 KSI851978:KSI851990 LCE851978:LCE851990 LMA851978:LMA851990 LVW851978:LVW851990 MFS851978:MFS851990 MPO851978:MPO851990 MZK851978:MZK851990 NJG851978:NJG851990 NTC851978:NTC851990 OCY851978:OCY851990 OMU851978:OMU851990 OWQ851978:OWQ851990 PGM851978:PGM851990 PQI851978:PQI851990 QAE851978:QAE851990 QKA851978:QKA851990 QTW851978:QTW851990 RDS851978:RDS851990 RNO851978:RNO851990 RXK851978:RXK851990 SHG851978:SHG851990 SRC851978:SRC851990 TAY851978:TAY851990 TKU851978:TKU851990 TUQ851978:TUQ851990 UEM851978:UEM851990 UOI851978:UOI851990 UYE851978:UYE851990 VIA851978:VIA851990 VRW851978:VRW851990 WBS851978:WBS851990 WLO851978:WLO851990 WVK851978:WVK851990 C917514:C917526 IY917514:IY917526 SU917514:SU917526 ACQ917514:ACQ917526 AMM917514:AMM917526 AWI917514:AWI917526 BGE917514:BGE917526 BQA917514:BQA917526 BZW917514:BZW917526 CJS917514:CJS917526 CTO917514:CTO917526 DDK917514:DDK917526 DNG917514:DNG917526 DXC917514:DXC917526 EGY917514:EGY917526 EQU917514:EQU917526 FAQ917514:FAQ917526 FKM917514:FKM917526 FUI917514:FUI917526 GEE917514:GEE917526 GOA917514:GOA917526 GXW917514:GXW917526 HHS917514:HHS917526 HRO917514:HRO917526 IBK917514:IBK917526 ILG917514:ILG917526 IVC917514:IVC917526 JEY917514:JEY917526 JOU917514:JOU917526 JYQ917514:JYQ917526 KIM917514:KIM917526 KSI917514:KSI917526 LCE917514:LCE917526 LMA917514:LMA917526 LVW917514:LVW917526 MFS917514:MFS917526 MPO917514:MPO917526 MZK917514:MZK917526 NJG917514:NJG917526 NTC917514:NTC917526 OCY917514:OCY917526 OMU917514:OMU917526 OWQ917514:OWQ917526 PGM917514:PGM917526 PQI917514:PQI917526 QAE917514:QAE917526 QKA917514:QKA917526 QTW917514:QTW917526 RDS917514:RDS917526 RNO917514:RNO917526 RXK917514:RXK917526 SHG917514:SHG917526 SRC917514:SRC917526 TAY917514:TAY917526 TKU917514:TKU917526 TUQ917514:TUQ917526 UEM917514:UEM917526 UOI917514:UOI917526 UYE917514:UYE917526 VIA917514:VIA917526 VRW917514:VRW917526 WBS917514:WBS917526 WLO917514:WLO917526 WVK917514:WVK917526 C983050:C983062 IY983050:IY983062 SU983050:SU983062 ACQ983050:ACQ983062 AMM983050:AMM983062 AWI983050:AWI983062 BGE983050:BGE983062 BQA983050:BQA983062 BZW983050:BZW983062 CJS983050:CJS983062 CTO983050:CTO983062 DDK983050:DDK983062 DNG983050:DNG983062 DXC983050:DXC983062 EGY983050:EGY983062 EQU983050:EQU983062 FAQ983050:FAQ983062 FKM983050:FKM983062 FUI983050:FUI983062 GEE983050:GEE983062 GOA983050:GOA983062 GXW983050:GXW983062 HHS983050:HHS983062 HRO983050:HRO983062 IBK983050:IBK983062 ILG983050:ILG983062 IVC983050:IVC983062 JEY983050:JEY983062 JOU983050:JOU983062 JYQ983050:JYQ983062 KIM983050:KIM983062 KSI983050:KSI983062 LCE983050:LCE983062 LMA983050:LMA983062 LVW983050:LVW983062 MFS983050:MFS983062 MPO983050:MPO983062 MZK983050:MZK983062 NJG983050:NJG983062 NTC983050:NTC983062 OCY983050:OCY983062 OMU983050:OMU983062 OWQ983050:OWQ983062 PGM983050:PGM983062 PQI983050:PQI983062 QAE983050:QAE983062 QKA983050:QKA983062 QTW983050:QTW983062 RDS983050:RDS983062 RNO983050:RNO983062 RXK983050:RXK983062 SHG983050:SHG983062 SRC983050:SRC983062 TAY983050:TAY983062 TKU983050:TKU983062 TUQ983050:TUQ983062 UEM983050:UEM983062 UOI983050:UOI983062 UYE983050:UYE983062 VIA983050:VIA983062 VRW983050:VRW983062 WBS983050:WBS983062 WLO983050:WLO983062 WVK983050:WVK983062" xr:uid="{C273F9D7-33B6-4DA2-B51F-78B952701D2E}">
      <formula1>"元請,下請"</formula1>
    </dataValidation>
    <dataValidation type="list" allowBlank="1" showInputMessage="1" showErrorMessage="1" sqref="D10:D22 IZ10:IZ22 SV10:SV22 ACR10:ACR22 AMN10:AMN22 AWJ10:AWJ22 BGF10:BGF22 BQB10:BQB22 BZX10:BZX22 CJT10:CJT22 CTP10:CTP22 DDL10:DDL22 DNH10:DNH22 DXD10:DXD22 EGZ10:EGZ22 EQV10:EQV22 FAR10:FAR22 FKN10:FKN22 FUJ10:FUJ22 GEF10:GEF22 GOB10:GOB22 GXX10:GXX22 HHT10:HHT22 HRP10:HRP22 IBL10:IBL22 ILH10:ILH22 IVD10:IVD22 JEZ10:JEZ22 JOV10:JOV22 JYR10:JYR22 KIN10:KIN22 KSJ10:KSJ22 LCF10:LCF22 LMB10:LMB22 LVX10:LVX22 MFT10:MFT22 MPP10:MPP22 MZL10:MZL22 NJH10:NJH22 NTD10:NTD22 OCZ10:OCZ22 OMV10:OMV22 OWR10:OWR22 PGN10:PGN22 PQJ10:PQJ22 QAF10:QAF22 QKB10:QKB22 QTX10:QTX22 RDT10:RDT22 RNP10:RNP22 RXL10:RXL22 SHH10:SHH22 SRD10:SRD22 TAZ10:TAZ22 TKV10:TKV22 TUR10:TUR22 UEN10:UEN22 UOJ10:UOJ22 UYF10:UYF22 VIB10:VIB22 VRX10:VRX22 WBT10:WBT22 WLP10:WLP22 WVL10:WVL22 D65546:D65558 IZ65546:IZ65558 SV65546:SV65558 ACR65546:ACR65558 AMN65546:AMN65558 AWJ65546:AWJ65558 BGF65546:BGF65558 BQB65546:BQB65558 BZX65546:BZX65558 CJT65546:CJT65558 CTP65546:CTP65558 DDL65546:DDL65558 DNH65546:DNH65558 DXD65546:DXD65558 EGZ65546:EGZ65558 EQV65546:EQV65558 FAR65546:FAR65558 FKN65546:FKN65558 FUJ65546:FUJ65558 GEF65546:GEF65558 GOB65546:GOB65558 GXX65546:GXX65558 HHT65546:HHT65558 HRP65546:HRP65558 IBL65546:IBL65558 ILH65546:ILH65558 IVD65546:IVD65558 JEZ65546:JEZ65558 JOV65546:JOV65558 JYR65546:JYR65558 KIN65546:KIN65558 KSJ65546:KSJ65558 LCF65546:LCF65558 LMB65546:LMB65558 LVX65546:LVX65558 MFT65546:MFT65558 MPP65546:MPP65558 MZL65546:MZL65558 NJH65546:NJH65558 NTD65546:NTD65558 OCZ65546:OCZ65558 OMV65546:OMV65558 OWR65546:OWR65558 PGN65546:PGN65558 PQJ65546:PQJ65558 QAF65546:QAF65558 QKB65546:QKB65558 QTX65546:QTX65558 RDT65546:RDT65558 RNP65546:RNP65558 RXL65546:RXL65558 SHH65546:SHH65558 SRD65546:SRD65558 TAZ65546:TAZ65558 TKV65546:TKV65558 TUR65546:TUR65558 UEN65546:UEN65558 UOJ65546:UOJ65558 UYF65546:UYF65558 VIB65546:VIB65558 VRX65546:VRX65558 WBT65546:WBT65558 WLP65546:WLP65558 WVL65546:WVL65558 D131082:D131094 IZ131082:IZ131094 SV131082:SV131094 ACR131082:ACR131094 AMN131082:AMN131094 AWJ131082:AWJ131094 BGF131082:BGF131094 BQB131082:BQB131094 BZX131082:BZX131094 CJT131082:CJT131094 CTP131082:CTP131094 DDL131082:DDL131094 DNH131082:DNH131094 DXD131082:DXD131094 EGZ131082:EGZ131094 EQV131082:EQV131094 FAR131082:FAR131094 FKN131082:FKN131094 FUJ131082:FUJ131094 GEF131082:GEF131094 GOB131082:GOB131094 GXX131082:GXX131094 HHT131082:HHT131094 HRP131082:HRP131094 IBL131082:IBL131094 ILH131082:ILH131094 IVD131082:IVD131094 JEZ131082:JEZ131094 JOV131082:JOV131094 JYR131082:JYR131094 KIN131082:KIN131094 KSJ131082:KSJ131094 LCF131082:LCF131094 LMB131082:LMB131094 LVX131082:LVX131094 MFT131082:MFT131094 MPP131082:MPP131094 MZL131082:MZL131094 NJH131082:NJH131094 NTD131082:NTD131094 OCZ131082:OCZ131094 OMV131082:OMV131094 OWR131082:OWR131094 PGN131082:PGN131094 PQJ131082:PQJ131094 QAF131082:QAF131094 QKB131082:QKB131094 QTX131082:QTX131094 RDT131082:RDT131094 RNP131082:RNP131094 RXL131082:RXL131094 SHH131082:SHH131094 SRD131082:SRD131094 TAZ131082:TAZ131094 TKV131082:TKV131094 TUR131082:TUR131094 UEN131082:UEN131094 UOJ131082:UOJ131094 UYF131082:UYF131094 VIB131082:VIB131094 VRX131082:VRX131094 WBT131082:WBT131094 WLP131082:WLP131094 WVL131082:WVL131094 D196618:D196630 IZ196618:IZ196630 SV196618:SV196630 ACR196618:ACR196630 AMN196618:AMN196630 AWJ196618:AWJ196630 BGF196618:BGF196630 BQB196618:BQB196630 BZX196618:BZX196630 CJT196618:CJT196630 CTP196618:CTP196630 DDL196618:DDL196630 DNH196618:DNH196630 DXD196618:DXD196630 EGZ196618:EGZ196630 EQV196618:EQV196630 FAR196618:FAR196630 FKN196618:FKN196630 FUJ196618:FUJ196630 GEF196618:GEF196630 GOB196618:GOB196630 GXX196618:GXX196630 HHT196618:HHT196630 HRP196618:HRP196630 IBL196618:IBL196630 ILH196618:ILH196630 IVD196618:IVD196630 JEZ196618:JEZ196630 JOV196618:JOV196630 JYR196618:JYR196630 KIN196618:KIN196630 KSJ196618:KSJ196630 LCF196618:LCF196630 LMB196618:LMB196630 LVX196618:LVX196630 MFT196618:MFT196630 MPP196618:MPP196630 MZL196618:MZL196630 NJH196618:NJH196630 NTD196618:NTD196630 OCZ196618:OCZ196630 OMV196618:OMV196630 OWR196618:OWR196630 PGN196618:PGN196630 PQJ196618:PQJ196630 QAF196618:QAF196630 QKB196618:QKB196630 QTX196618:QTX196630 RDT196618:RDT196630 RNP196618:RNP196630 RXL196618:RXL196630 SHH196618:SHH196630 SRD196618:SRD196630 TAZ196618:TAZ196630 TKV196618:TKV196630 TUR196618:TUR196630 UEN196618:UEN196630 UOJ196618:UOJ196630 UYF196618:UYF196630 VIB196618:VIB196630 VRX196618:VRX196630 WBT196618:WBT196630 WLP196618:WLP196630 WVL196618:WVL196630 D262154:D262166 IZ262154:IZ262166 SV262154:SV262166 ACR262154:ACR262166 AMN262154:AMN262166 AWJ262154:AWJ262166 BGF262154:BGF262166 BQB262154:BQB262166 BZX262154:BZX262166 CJT262154:CJT262166 CTP262154:CTP262166 DDL262154:DDL262166 DNH262154:DNH262166 DXD262154:DXD262166 EGZ262154:EGZ262166 EQV262154:EQV262166 FAR262154:FAR262166 FKN262154:FKN262166 FUJ262154:FUJ262166 GEF262154:GEF262166 GOB262154:GOB262166 GXX262154:GXX262166 HHT262154:HHT262166 HRP262154:HRP262166 IBL262154:IBL262166 ILH262154:ILH262166 IVD262154:IVD262166 JEZ262154:JEZ262166 JOV262154:JOV262166 JYR262154:JYR262166 KIN262154:KIN262166 KSJ262154:KSJ262166 LCF262154:LCF262166 LMB262154:LMB262166 LVX262154:LVX262166 MFT262154:MFT262166 MPP262154:MPP262166 MZL262154:MZL262166 NJH262154:NJH262166 NTD262154:NTD262166 OCZ262154:OCZ262166 OMV262154:OMV262166 OWR262154:OWR262166 PGN262154:PGN262166 PQJ262154:PQJ262166 QAF262154:QAF262166 QKB262154:QKB262166 QTX262154:QTX262166 RDT262154:RDT262166 RNP262154:RNP262166 RXL262154:RXL262166 SHH262154:SHH262166 SRD262154:SRD262166 TAZ262154:TAZ262166 TKV262154:TKV262166 TUR262154:TUR262166 UEN262154:UEN262166 UOJ262154:UOJ262166 UYF262154:UYF262166 VIB262154:VIB262166 VRX262154:VRX262166 WBT262154:WBT262166 WLP262154:WLP262166 WVL262154:WVL262166 D327690:D327702 IZ327690:IZ327702 SV327690:SV327702 ACR327690:ACR327702 AMN327690:AMN327702 AWJ327690:AWJ327702 BGF327690:BGF327702 BQB327690:BQB327702 BZX327690:BZX327702 CJT327690:CJT327702 CTP327690:CTP327702 DDL327690:DDL327702 DNH327690:DNH327702 DXD327690:DXD327702 EGZ327690:EGZ327702 EQV327690:EQV327702 FAR327690:FAR327702 FKN327690:FKN327702 FUJ327690:FUJ327702 GEF327690:GEF327702 GOB327690:GOB327702 GXX327690:GXX327702 HHT327690:HHT327702 HRP327690:HRP327702 IBL327690:IBL327702 ILH327690:ILH327702 IVD327690:IVD327702 JEZ327690:JEZ327702 JOV327690:JOV327702 JYR327690:JYR327702 KIN327690:KIN327702 KSJ327690:KSJ327702 LCF327690:LCF327702 LMB327690:LMB327702 LVX327690:LVX327702 MFT327690:MFT327702 MPP327690:MPP327702 MZL327690:MZL327702 NJH327690:NJH327702 NTD327690:NTD327702 OCZ327690:OCZ327702 OMV327690:OMV327702 OWR327690:OWR327702 PGN327690:PGN327702 PQJ327690:PQJ327702 QAF327690:QAF327702 QKB327690:QKB327702 QTX327690:QTX327702 RDT327690:RDT327702 RNP327690:RNP327702 RXL327690:RXL327702 SHH327690:SHH327702 SRD327690:SRD327702 TAZ327690:TAZ327702 TKV327690:TKV327702 TUR327690:TUR327702 UEN327690:UEN327702 UOJ327690:UOJ327702 UYF327690:UYF327702 VIB327690:VIB327702 VRX327690:VRX327702 WBT327690:WBT327702 WLP327690:WLP327702 WVL327690:WVL327702 D393226:D393238 IZ393226:IZ393238 SV393226:SV393238 ACR393226:ACR393238 AMN393226:AMN393238 AWJ393226:AWJ393238 BGF393226:BGF393238 BQB393226:BQB393238 BZX393226:BZX393238 CJT393226:CJT393238 CTP393226:CTP393238 DDL393226:DDL393238 DNH393226:DNH393238 DXD393226:DXD393238 EGZ393226:EGZ393238 EQV393226:EQV393238 FAR393226:FAR393238 FKN393226:FKN393238 FUJ393226:FUJ393238 GEF393226:GEF393238 GOB393226:GOB393238 GXX393226:GXX393238 HHT393226:HHT393238 HRP393226:HRP393238 IBL393226:IBL393238 ILH393226:ILH393238 IVD393226:IVD393238 JEZ393226:JEZ393238 JOV393226:JOV393238 JYR393226:JYR393238 KIN393226:KIN393238 KSJ393226:KSJ393238 LCF393226:LCF393238 LMB393226:LMB393238 LVX393226:LVX393238 MFT393226:MFT393238 MPP393226:MPP393238 MZL393226:MZL393238 NJH393226:NJH393238 NTD393226:NTD393238 OCZ393226:OCZ393238 OMV393226:OMV393238 OWR393226:OWR393238 PGN393226:PGN393238 PQJ393226:PQJ393238 QAF393226:QAF393238 QKB393226:QKB393238 QTX393226:QTX393238 RDT393226:RDT393238 RNP393226:RNP393238 RXL393226:RXL393238 SHH393226:SHH393238 SRD393226:SRD393238 TAZ393226:TAZ393238 TKV393226:TKV393238 TUR393226:TUR393238 UEN393226:UEN393238 UOJ393226:UOJ393238 UYF393226:UYF393238 VIB393226:VIB393238 VRX393226:VRX393238 WBT393226:WBT393238 WLP393226:WLP393238 WVL393226:WVL393238 D458762:D458774 IZ458762:IZ458774 SV458762:SV458774 ACR458762:ACR458774 AMN458762:AMN458774 AWJ458762:AWJ458774 BGF458762:BGF458774 BQB458762:BQB458774 BZX458762:BZX458774 CJT458762:CJT458774 CTP458762:CTP458774 DDL458762:DDL458774 DNH458762:DNH458774 DXD458762:DXD458774 EGZ458762:EGZ458774 EQV458762:EQV458774 FAR458762:FAR458774 FKN458762:FKN458774 FUJ458762:FUJ458774 GEF458762:GEF458774 GOB458762:GOB458774 GXX458762:GXX458774 HHT458762:HHT458774 HRP458762:HRP458774 IBL458762:IBL458774 ILH458762:ILH458774 IVD458762:IVD458774 JEZ458762:JEZ458774 JOV458762:JOV458774 JYR458762:JYR458774 KIN458762:KIN458774 KSJ458762:KSJ458774 LCF458762:LCF458774 LMB458762:LMB458774 LVX458762:LVX458774 MFT458762:MFT458774 MPP458762:MPP458774 MZL458762:MZL458774 NJH458762:NJH458774 NTD458762:NTD458774 OCZ458762:OCZ458774 OMV458762:OMV458774 OWR458762:OWR458774 PGN458762:PGN458774 PQJ458762:PQJ458774 QAF458762:QAF458774 QKB458762:QKB458774 QTX458762:QTX458774 RDT458762:RDT458774 RNP458762:RNP458774 RXL458762:RXL458774 SHH458762:SHH458774 SRD458762:SRD458774 TAZ458762:TAZ458774 TKV458762:TKV458774 TUR458762:TUR458774 UEN458762:UEN458774 UOJ458762:UOJ458774 UYF458762:UYF458774 VIB458762:VIB458774 VRX458762:VRX458774 WBT458762:WBT458774 WLP458762:WLP458774 WVL458762:WVL458774 D524298:D524310 IZ524298:IZ524310 SV524298:SV524310 ACR524298:ACR524310 AMN524298:AMN524310 AWJ524298:AWJ524310 BGF524298:BGF524310 BQB524298:BQB524310 BZX524298:BZX524310 CJT524298:CJT524310 CTP524298:CTP524310 DDL524298:DDL524310 DNH524298:DNH524310 DXD524298:DXD524310 EGZ524298:EGZ524310 EQV524298:EQV524310 FAR524298:FAR524310 FKN524298:FKN524310 FUJ524298:FUJ524310 GEF524298:GEF524310 GOB524298:GOB524310 GXX524298:GXX524310 HHT524298:HHT524310 HRP524298:HRP524310 IBL524298:IBL524310 ILH524298:ILH524310 IVD524298:IVD524310 JEZ524298:JEZ524310 JOV524298:JOV524310 JYR524298:JYR524310 KIN524298:KIN524310 KSJ524298:KSJ524310 LCF524298:LCF524310 LMB524298:LMB524310 LVX524298:LVX524310 MFT524298:MFT524310 MPP524298:MPP524310 MZL524298:MZL524310 NJH524298:NJH524310 NTD524298:NTD524310 OCZ524298:OCZ524310 OMV524298:OMV524310 OWR524298:OWR524310 PGN524298:PGN524310 PQJ524298:PQJ524310 QAF524298:QAF524310 QKB524298:QKB524310 QTX524298:QTX524310 RDT524298:RDT524310 RNP524298:RNP524310 RXL524298:RXL524310 SHH524298:SHH524310 SRD524298:SRD524310 TAZ524298:TAZ524310 TKV524298:TKV524310 TUR524298:TUR524310 UEN524298:UEN524310 UOJ524298:UOJ524310 UYF524298:UYF524310 VIB524298:VIB524310 VRX524298:VRX524310 WBT524298:WBT524310 WLP524298:WLP524310 WVL524298:WVL524310 D589834:D589846 IZ589834:IZ589846 SV589834:SV589846 ACR589834:ACR589846 AMN589834:AMN589846 AWJ589834:AWJ589846 BGF589834:BGF589846 BQB589834:BQB589846 BZX589834:BZX589846 CJT589834:CJT589846 CTP589834:CTP589846 DDL589834:DDL589846 DNH589834:DNH589846 DXD589834:DXD589846 EGZ589834:EGZ589846 EQV589834:EQV589846 FAR589834:FAR589846 FKN589834:FKN589846 FUJ589834:FUJ589846 GEF589834:GEF589846 GOB589834:GOB589846 GXX589834:GXX589846 HHT589834:HHT589846 HRP589834:HRP589846 IBL589834:IBL589846 ILH589834:ILH589846 IVD589834:IVD589846 JEZ589834:JEZ589846 JOV589834:JOV589846 JYR589834:JYR589846 KIN589834:KIN589846 KSJ589834:KSJ589846 LCF589834:LCF589846 LMB589834:LMB589846 LVX589834:LVX589846 MFT589834:MFT589846 MPP589834:MPP589846 MZL589834:MZL589846 NJH589834:NJH589846 NTD589834:NTD589846 OCZ589834:OCZ589846 OMV589834:OMV589846 OWR589834:OWR589846 PGN589834:PGN589846 PQJ589834:PQJ589846 QAF589834:QAF589846 QKB589834:QKB589846 QTX589834:QTX589846 RDT589834:RDT589846 RNP589834:RNP589846 RXL589834:RXL589846 SHH589834:SHH589846 SRD589834:SRD589846 TAZ589834:TAZ589846 TKV589834:TKV589846 TUR589834:TUR589846 UEN589834:UEN589846 UOJ589834:UOJ589846 UYF589834:UYF589846 VIB589834:VIB589846 VRX589834:VRX589846 WBT589834:WBT589846 WLP589834:WLP589846 WVL589834:WVL589846 D655370:D655382 IZ655370:IZ655382 SV655370:SV655382 ACR655370:ACR655382 AMN655370:AMN655382 AWJ655370:AWJ655382 BGF655370:BGF655382 BQB655370:BQB655382 BZX655370:BZX655382 CJT655370:CJT655382 CTP655370:CTP655382 DDL655370:DDL655382 DNH655370:DNH655382 DXD655370:DXD655382 EGZ655370:EGZ655382 EQV655370:EQV655382 FAR655370:FAR655382 FKN655370:FKN655382 FUJ655370:FUJ655382 GEF655370:GEF655382 GOB655370:GOB655382 GXX655370:GXX655382 HHT655370:HHT655382 HRP655370:HRP655382 IBL655370:IBL655382 ILH655370:ILH655382 IVD655370:IVD655382 JEZ655370:JEZ655382 JOV655370:JOV655382 JYR655370:JYR655382 KIN655370:KIN655382 KSJ655370:KSJ655382 LCF655370:LCF655382 LMB655370:LMB655382 LVX655370:LVX655382 MFT655370:MFT655382 MPP655370:MPP655382 MZL655370:MZL655382 NJH655370:NJH655382 NTD655370:NTD655382 OCZ655370:OCZ655382 OMV655370:OMV655382 OWR655370:OWR655382 PGN655370:PGN655382 PQJ655370:PQJ655382 QAF655370:QAF655382 QKB655370:QKB655382 QTX655370:QTX655382 RDT655370:RDT655382 RNP655370:RNP655382 RXL655370:RXL655382 SHH655370:SHH655382 SRD655370:SRD655382 TAZ655370:TAZ655382 TKV655370:TKV655382 TUR655370:TUR655382 UEN655370:UEN655382 UOJ655370:UOJ655382 UYF655370:UYF655382 VIB655370:VIB655382 VRX655370:VRX655382 WBT655370:WBT655382 WLP655370:WLP655382 WVL655370:WVL655382 D720906:D720918 IZ720906:IZ720918 SV720906:SV720918 ACR720906:ACR720918 AMN720906:AMN720918 AWJ720906:AWJ720918 BGF720906:BGF720918 BQB720906:BQB720918 BZX720906:BZX720918 CJT720906:CJT720918 CTP720906:CTP720918 DDL720906:DDL720918 DNH720906:DNH720918 DXD720906:DXD720918 EGZ720906:EGZ720918 EQV720906:EQV720918 FAR720906:FAR720918 FKN720906:FKN720918 FUJ720906:FUJ720918 GEF720906:GEF720918 GOB720906:GOB720918 GXX720906:GXX720918 HHT720906:HHT720918 HRP720906:HRP720918 IBL720906:IBL720918 ILH720906:ILH720918 IVD720906:IVD720918 JEZ720906:JEZ720918 JOV720906:JOV720918 JYR720906:JYR720918 KIN720906:KIN720918 KSJ720906:KSJ720918 LCF720906:LCF720918 LMB720906:LMB720918 LVX720906:LVX720918 MFT720906:MFT720918 MPP720906:MPP720918 MZL720906:MZL720918 NJH720906:NJH720918 NTD720906:NTD720918 OCZ720906:OCZ720918 OMV720906:OMV720918 OWR720906:OWR720918 PGN720906:PGN720918 PQJ720906:PQJ720918 QAF720906:QAF720918 QKB720906:QKB720918 QTX720906:QTX720918 RDT720906:RDT720918 RNP720906:RNP720918 RXL720906:RXL720918 SHH720906:SHH720918 SRD720906:SRD720918 TAZ720906:TAZ720918 TKV720906:TKV720918 TUR720906:TUR720918 UEN720906:UEN720918 UOJ720906:UOJ720918 UYF720906:UYF720918 VIB720906:VIB720918 VRX720906:VRX720918 WBT720906:WBT720918 WLP720906:WLP720918 WVL720906:WVL720918 D786442:D786454 IZ786442:IZ786454 SV786442:SV786454 ACR786442:ACR786454 AMN786442:AMN786454 AWJ786442:AWJ786454 BGF786442:BGF786454 BQB786442:BQB786454 BZX786442:BZX786454 CJT786442:CJT786454 CTP786442:CTP786454 DDL786442:DDL786454 DNH786442:DNH786454 DXD786442:DXD786454 EGZ786442:EGZ786454 EQV786442:EQV786454 FAR786442:FAR786454 FKN786442:FKN786454 FUJ786442:FUJ786454 GEF786442:GEF786454 GOB786442:GOB786454 GXX786442:GXX786454 HHT786442:HHT786454 HRP786442:HRP786454 IBL786442:IBL786454 ILH786442:ILH786454 IVD786442:IVD786454 JEZ786442:JEZ786454 JOV786442:JOV786454 JYR786442:JYR786454 KIN786442:KIN786454 KSJ786442:KSJ786454 LCF786442:LCF786454 LMB786442:LMB786454 LVX786442:LVX786454 MFT786442:MFT786454 MPP786442:MPP786454 MZL786442:MZL786454 NJH786442:NJH786454 NTD786442:NTD786454 OCZ786442:OCZ786454 OMV786442:OMV786454 OWR786442:OWR786454 PGN786442:PGN786454 PQJ786442:PQJ786454 QAF786442:QAF786454 QKB786442:QKB786454 QTX786442:QTX786454 RDT786442:RDT786454 RNP786442:RNP786454 RXL786442:RXL786454 SHH786442:SHH786454 SRD786442:SRD786454 TAZ786442:TAZ786454 TKV786442:TKV786454 TUR786442:TUR786454 UEN786442:UEN786454 UOJ786442:UOJ786454 UYF786442:UYF786454 VIB786442:VIB786454 VRX786442:VRX786454 WBT786442:WBT786454 WLP786442:WLP786454 WVL786442:WVL786454 D851978:D851990 IZ851978:IZ851990 SV851978:SV851990 ACR851978:ACR851990 AMN851978:AMN851990 AWJ851978:AWJ851990 BGF851978:BGF851990 BQB851978:BQB851990 BZX851978:BZX851990 CJT851978:CJT851990 CTP851978:CTP851990 DDL851978:DDL851990 DNH851978:DNH851990 DXD851978:DXD851990 EGZ851978:EGZ851990 EQV851978:EQV851990 FAR851978:FAR851990 FKN851978:FKN851990 FUJ851978:FUJ851990 GEF851978:GEF851990 GOB851978:GOB851990 GXX851978:GXX851990 HHT851978:HHT851990 HRP851978:HRP851990 IBL851978:IBL851990 ILH851978:ILH851990 IVD851978:IVD851990 JEZ851978:JEZ851990 JOV851978:JOV851990 JYR851978:JYR851990 KIN851978:KIN851990 KSJ851978:KSJ851990 LCF851978:LCF851990 LMB851978:LMB851990 LVX851978:LVX851990 MFT851978:MFT851990 MPP851978:MPP851990 MZL851978:MZL851990 NJH851978:NJH851990 NTD851978:NTD851990 OCZ851978:OCZ851990 OMV851978:OMV851990 OWR851978:OWR851990 PGN851978:PGN851990 PQJ851978:PQJ851990 QAF851978:QAF851990 QKB851978:QKB851990 QTX851978:QTX851990 RDT851978:RDT851990 RNP851978:RNP851990 RXL851978:RXL851990 SHH851978:SHH851990 SRD851978:SRD851990 TAZ851978:TAZ851990 TKV851978:TKV851990 TUR851978:TUR851990 UEN851978:UEN851990 UOJ851978:UOJ851990 UYF851978:UYF851990 VIB851978:VIB851990 VRX851978:VRX851990 WBT851978:WBT851990 WLP851978:WLP851990 WVL851978:WVL851990 D917514:D917526 IZ917514:IZ917526 SV917514:SV917526 ACR917514:ACR917526 AMN917514:AMN917526 AWJ917514:AWJ917526 BGF917514:BGF917526 BQB917514:BQB917526 BZX917514:BZX917526 CJT917514:CJT917526 CTP917514:CTP917526 DDL917514:DDL917526 DNH917514:DNH917526 DXD917514:DXD917526 EGZ917514:EGZ917526 EQV917514:EQV917526 FAR917514:FAR917526 FKN917514:FKN917526 FUJ917514:FUJ917526 GEF917514:GEF917526 GOB917514:GOB917526 GXX917514:GXX917526 HHT917514:HHT917526 HRP917514:HRP917526 IBL917514:IBL917526 ILH917514:ILH917526 IVD917514:IVD917526 JEZ917514:JEZ917526 JOV917514:JOV917526 JYR917514:JYR917526 KIN917514:KIN917526 KSJ917514:KSJ917526 LCF917514:LCF917526 LMB917514:LMB917526 LVX917514:LVX917526 MFT917514:MFT917526 MPP917514:MPP917526 MZL917514:MZL917526 NJH917514:NJH917526 NTD917514:NTD917526 OCZ917514:OCZ917526 OMV917514:OMV917526 OWR917514:OWR917526 PGN917514:PGN917526 PQJ917514:PQJ917526 QAF917514:QAF917526 QKB917514:QKB917526 QTX917514:QTX917526 RDT917514:RDT917526 RNP917514:RNP917526 RXL917514:RXL917526 SHH917514:SHH917526 SRD917514:SRD917526 TAZ917514:TAZ917526 TKV917514:TKV917526 TUR917514:TUR917526 UEN917514:UEN917526 UOJ917514:UOJ917526 UYF917514:UYF917526 VIB917514:VIB917526 VRX917514:VRX917526 WBT917514:WBT917526 WLP917514:WLP917526 WVL917514:WVL917526 D983050:D983062 IZ983050:IZ983062 SV983050:SV983062 ACR983050:ACR983062 AMN983050:AMN983062 AWJ983050:AWJ983062 BGF983050:BGF983062 BQB983050:BQB983062 BZX983050:BZX983062 CJT983050:CJT983062 CTP983050:CTP983062 DDL983050:DDL983062 DNH983050:DNH983062 DXD983050:DXD983062 EGZ983050:EGZ983062 EQV983050:EQV983062 FAR983050:FAR983062 FKN983050:FKN983062 FUJ983050:FUJ983062 GEF983050:GEF983062 GOB983050:GOB983062 GXX983050:GXX983062 HHT983050:HHT983062 HRP983050:HRP983062 IBL983050:IBL983062 ILH983050:ILH983062 IVD983050:IVD983062 JEZ983050:JEZ983062 JOV983050:JOV983062 JYR983050:JYR983062 KIN983050:KIN983062 KSJ983050:KSJ983062 LCF983050:LCF983062 LMB983050:LMB983062 LVX983050:LVX983062 MFT983050:MFT983062 MPP983050:MPP983062 MZL983050:MZL983062 NJH983050:NJH983062 NTD983050:NTD983062 OCZ983050:OCZ983062 OMV983050:OMV983062 OWR983050:OWR983062 PGN983050:PGN983062 PQJ983050:PQJ983062 QAF983050:QAF983062 QKB983050:QKB983062 QTX983050:QTX983062 RDT983050:RDT983062 RNP983050:RNP983062 RXL983050:RXL983062 SHH983050:SHH983062 SRD983050:SRD983062 TAZ983050:TAZ983062 TKV983050:TKV983062 TUR983050:TUR983062 UEN983050:UEN983062 UOJ983050:UOJ983062 UYF983050:UYF983062 VIB983050:VIB983062 VRX983050:VRX983062 WBT983050:WBT983062 WLP983050:WLP983062 WVL983050:WVL983062" xr:uid="{657980D4-505E-4C63-A78C-50393D91306F}">
      <formula1>"JV"</formula1>
    </dataValidation>
    <dataValidation type="list" allowBlank="1" showInputMessage="1" showErrorMessage="1" sqref="H10:I22 JD10:JE22 SZ10:TA22 ACV10:ACW22 AMR10:AMS22 AWN10:AWO22 BGJ10:BGK22 BQF10:BQG22 CAB10:CAC22 CJX10:CJY22 CTT10:CTU22 DDP10:DDQ22 DNL10:DNM22 DXH10:DXI22 EHD10:EHE22 EQZ10:ERA22 FAV10:FAW22 FKR10:FKS22 FUN10:FUO22 GEJ10:GEK22 GOF10:GOG22 GYB10:GYC22 HHX10:HHY22 HRT10:HRU22 IBP10:IBQ22 ILL10:ILM22 IVH10:IVI22 JFD10:JFE22 JOZ10:JPA22 JYV10:JYW22 KIR10:KIS22 KSN10:KSO22 LCJ10:LCK22 LMF10:LMG22 LWB10:LWC22 MFX10:MFY22 MPT10:MPU22 MZP10:MZQ22 NJL10:NJM22 NTH10:NTI22 ODD10:ODE22 OMZ10:ONA22 OWV10:OWW22 PGR10:PGS22 PQN10:PQO22 QAJ10:QAK22 QKF10:QKG22 QUB10:QUC22 RDX10:RDY22 RNT10:RNU22 RXP10:RXQ22 SHL10:SHM22 SRH10:SRI22 TBD10:TBE22 TKZ10:TLA22 TUV10:TUW22 UER10:UES22 UON10:UOO22 UYJ10:UYK22 VIF10:VIG22 VSB10:VSC22 WBX10:WBY22 WLT10:WLU22 WVP10:WVQ22 H65546:I65558 JD65546:JE65558 SZ65546:TA65558 ACV65546:ACW65558 AMR65546:AMS65558 AWN65546:AWO65558 BGJ65546:BGK65558 BQF65546:BQG65558 CAB65546:CAC65558 CJX65546:CJY65558 CTT65546:CTU65558 DDP65546:DDQ65558 DNL65546:DNM65558 DXH65546:DXI65558 EHD65546:EHE65558 EQZ65546:ERA65558 FAV65546:FAW65558 FKR65546:FKS65558 FUN65546:FUO65558 GEJ65546:GEK65558 GOF65546:GOG65558 GYB65546:GYC65558 HHX65546:HHY65558 HRT65546:HRU65558 IBP65546:IBQ65558 ILL65546:ILM65558 IVH65546:IVI65558 JFD65546:JFE65558 JOZ65546:JPA65558 JYV65546:JYW65558 KIR65546:KIS65558 KSN65546:KSO65558 LCJ65546:LCK65558 LMF65546:LMG65558 LWB65546:LWC65558 MFX65546:MFY65558 MPT65546:MPU65558 MZP65546:MZQ65558 NJL65546:NJM65558 NTH65546:NTI65558 ODD65546:ODE65558 OMZ65546:ONA65558 OWV65546:OWW65558 PGR65546:PGS65558 PQN65546:PQO65558 QAJ65546:QAK65558 QKF65546:QKG65558 QUB65546:QUC65558 RDX65546:RDY65558 RNT65546:RNU65558 RXP65546:RXQ65558 SHL65546:SHM65558 SRH65546:SRI65558 TBD65546:TBE65558 TKZ65546:TLA65558 TUV65546:TUW65558 UER65546:UES65558 UON65546:UOO65558 UYJ65546:UYK65558 VIF65546:VIG65558 VSB65546:VSC65558 WBX65546:WBY65558 WLT65546:WLU65558 WVP65546:WVQ65558 H131082:I131094 JD131082:JE131094 SZ131082:TA131094 ACV131082:ACW131094 AMR131082:AMS131094 AWN131082:AWO131094 BGJ131082:BGK131094 BQF131082:BQG131094 CAB131082:CAC131094 CJX131082:CJY131094 CTT131082:CTU131094 DDP131082:DDQ131094 DNL131082:DNM131094 DXH131082:DXI131094 EHD131082:EHE131094 EQZ131082:ERA131094 FAV131082:FAW131094 FKR131082:FKS131094 FUN131082:FUO131094 GEJ131082:GEK131094 GOF131082:GOG131094 GYB131082:GYC131094 HHX131082:HHY131094 HRT131082:HRU131094 IBP131082:IBQ131094 ILL131082:ILM131094 IVH131082:IVI131094 JFD131082:JFE131094 JOZ131082:JPA131094 JYV131082:JYW131094 KIR131082:KIS131094 KSN131082:KSO131094 LCJ131082:LCK131094 LMF131082:LMG131094 LWB131082:LWC131094 MFX131082:MFY131094 MPT131082:MPU131094 MZP131082:MZQ131094 NJL131082:NJM131094 NTH131082:NTI131094 ODD131082:ODE131094 OMZ131082:ONA131094 OWV131082:OWW131094 PGR131082:PGS131094 PQN131082:PQO131094 QAJ131082:QAK131094 QKF131082:QKG131094 QUB131082:QUC131094 RDX131082:RDY131094 RNT131082:RNU131094 RXP131082:RXQ131094 SHL131082:SHM131094 SRH131082:SRI131094 TBD131082:TBE131094 TKZ131082:TLA131094 TUV131082:TUW131094 UER131082:UES131094 UON131082:UOO131094 UYJ131082:UYK131094 VIF131082:VIG131094 VSB131082:VSC131094 WBX131082:WBY131094 WLT131082:WLU131094 WVP131082:WVQ131094 H196618:I196630 JD196618:JE196630 SZ196618:TA196630 ACV196618:ACW196630 AMR196618:AMS196630 AWN196618:AWO196630 BGJ196618:BGK196630 BQF196618:BQG196630 CAB196618:CAC196630 CJX196618:CJY196630 CTT196618:CTU196630 DDP196618:DDQ196630 DNL196618:DNM196630 DXH196618:DXI196630 EHD196618:EHE196630 EQZ196618:ERA196630 FAV196618:FAW196630 FKR196618:FKS196630 FUN196618:FUO196630 GEJ196618:GEK196630 GOF196618:GOG196630 GYB196618:GYC196630 HHX196618:HHY196630 HRT196618:HRU196630 IBP196618:IBQ196630 ILL196618:ILM196630 IVH196618:IVI196630 JFD196618:JFE196630 JOZ196618:JPA196630 JYV196618:JYW196630 KIR196618:KIS196630 KSN196618:KSO196630 LCJ196618:LCK196630 LMF196618:LMG196630 LWB196618:LWC196630 MFX196618:MFY196630 MPT196618:MPU196630 MZP196618:MZQ196630 NJL196618:NJM196630 NTH196618:NTI196630 ODD196618:ODE196630 OMZ196618:ONA196630 OWV196618:OWW196630 PGR196618:PGS196630 PQN196618:PQO196630 QAJ196618:QAK196630 QKF196618:QKG196630 QUB196618:QUC196630 RDX196618:RDY196630 RNT196618:RNU196630 RXP196618:RXQ196630 SHL196618:SHM196630 SRH196618:SRI196630 TBD196618:TBE196630 TKZ196618:TLA196630 TUV196618:TUW196630 UER196618:UES196630 UON196618:UOO196630 UYJ196618:UYK196630 VIF196618:VIG196630 VSB196618:VSC196630 WBX196618:WBY196630 WLT196618:WLU196630 WVP196618:WVQ196630 H262154:I262166 JD262154:JE262166 SZ262154:TA262166 ACV262154:ACW262166 AMR262154:AMS262166 AWN262154:AWO262166 BGJ262154:BGK262166 BQF262154:BQG262166 CAB262154:CAC262166 CJX262154:CJY262166 CTT262154:CTU262166 DDP262154:DDQ262166 DNL262154:DNM262166 DXH262154:DXI262166 EHD262154:EHE262166 EQZ262154:ERA262166 FAV262154:FAW262166 FKR262154:FKS262166 FUN262154:FUO262166 GEJ262154:GEK262166 GOF262154:GOG262166 GYB262154:GYC262166 HHX262154:HHY262166 HRT262154:HRU262166 IBP262154:IBQ262166 ILL262154:ILM262166 IVH262154:IVI262166 JFD262154:JFE262166 JOZ262154:JPA262166 JYV262154:JYW262166 KIR262154:KIS262166 KSN262154:KSO262166 LCJ262154:LCK262166 LMF262154:LMG262166 LWB262154:LWC262166 MFX262154:MFY262166 MPT262154:MPU262166 MZP262154:MZQ262166 NJL262154:NJM262166 NTH262154:NTI262166 ODD262154:ODE262166 OMZ262154:ONA262166 OWV262154:OWW262166 PGR262154:PGS262166 PQN262154:PQO262166 QAJ262154:QAK262166 QKF262154:QKG262166 QUB262154:QUC262166 RDX262154:RDY262166 RNT262154:RNU262166 RXP262154:RXQ262166 SHL262154:SHM262166 SRH262154:SRI262166 TBD262154:TBE262166 TKZ262154:TLA262166 TUV262154:TUW262166 UER262154:UES262166 UON262154:UOO262166 UYJ262154:UYK262166 VIF262154:VIG262166 VSB262154:VSC262166 WBX262154:WBY262166 WLT262154:WLU262166 WVP262154:WVQ262166 H327690:I327702 JD327690:JE327702 SZ327690:TA327702 ACV327690:ACW327702 AMR327690:AMS327702 AWN327690:AWO327702 BGJ327690:BGK327702 BQF327690:BQG327702 CAB327690:CAC327702 CJX327690:CJY327702 CTT327690:CTU327702 DDP327690:DDQ327702 DNL327690:DNM327702 DXH327690:DXI327702 EHD327690:EHE327702 EQZ327690:ERA327702 FAV327690:FAW327702 FKR327690:FKS327702 FUN327690:FUO327702 GEJ327690:GEK327702 GOF327690:GOG327702 GYB327690:GYC327702 HHX327690:HHY327702 HRT327690:HRU327702 IBP327690:IBQ327702 ILL327690:ILM327702 IVH327690:IVI327702 JFD327690:JFE327702 JOZ327690:JPA327702 JYV327690:JYW327702 KIR327690:KIS327702 KSN327690:KSO327702 LCJ327690:LCK327702 LMF327690:LMG327702 LWB327690:LWC327702 MFX327690:MFY327702 MPT327690:MPU327702 MZP327690:MZQ327702 NJL327690:NJM327702 NTH327690:NTI327702 ODD327690:ODE327702 OMZ327690:ONA327702 OWV327690:OWW327702 PGR327690:PGS327702 PQN327690:PQO327702 QAJ327690:QAK327702 QKF327690:QKG327702 QUB327690:QUC327702 RDX327690:RDY327702 RNT327690:RNU327702 RXP327690:RXQ327702 SHL327690:SHM327702 SRH327690:SRI327702 TBD327690:TBE327702 TKZ327690:TLA327702 TUV327690:TUW327702 UER327690:UES327702 UON327690:UOO327702 UYJ327690:UYK327702 VIF327690:VIG327702 VSB327690:VSC327702 WBX327690:WBY327702 WLT327690:WLU327702 WVP327690:WVQ327702 H393226:I393238 JD393226:JE393238 SZ393226:TA393238 ACV393226:ACW393238 AMR393226:AMS393238 AWN393226:AWO393238 BGJ393226:BGK393238 BQF393226:BQG393238 CAB393226:CAC393238 CJX393226:CJY393238 CTT393226:CTU393238 DDP393226:DDQ393238 DNL393226:DNM393238 DXH393226:DXI393238 EHD393226:EHE393238 EQZ393226:ERA393238 FAV393226:FAW393238 FKR393226:FKS393238 FUN393226:FUO393238 GEJ393226:GEK393238 GOF393226:GOG393238 GYB393226:GYC393238 HHX393226:HHY393238 HRT393226:HRU393238 IBP393226:IBQ393238 ILL393226:ILM393238 IVH393226:IVI393238 JFD393226:JFE393238 JOZ393226:JPA393238 JYV393226:JYW393238 KIR393226:KIS393238 KSN393226:KSO393238 LCJ393226:LCK393238 LMF393226:LMG393238 LWB393226:LWC393238 MFX393226:MFY393238 MPT393226:MPU393238 MZP393226:MZQ393238 NJL393226:NJM393238 NTH393226:NTI393238 ODD393226:ODE393238 OMZ393226:ONA393238 OWV393226:OWW393238 PGR393226:PGS393238 PQN393226:PQO393238 QAJ393226:QAK393238 QKF393226:QKG393238 QUB393226:QUC393238 RDX393226:RDY393238 RNT393226:RNU393238 RXP393226:RXQ393238 SHL393226:SHM393238 SRH393226:SRI393238 TBD393226:TBE393238 TKZ393226:TLA393238 TUV393226:TUW393238 UER393226:UES393238 UON393226:UOO393238 UYJ393226:UYK393238 VIF393226:VIG393238 VSB393226:VSC393238 WBX393226:WBY393238 WLT393226:WLU393238 WVP393226:WVQ393238 H458762:I458774 JD458762:JE458774 SZ458762:TA458774 ACV458762:ACW458774 AMR458762:AMS458774 AWN458762:AWO458774 BGJ458762:BGK458774 BQF458762:BQG458774 CAB458762:CAC458774 CJX458762:CJY458774 CTT458762:CTU458774 DDP458762:DDQ458774 DNL458762:DNM458774 DXH458762:DXI458774 EHD458762:EHE458774 EQZ458762:ERA458774 FAV458762:FAW458774 FKR458762:FKS458774 FUN458762:FUO458774 GEJ458762:GEK458774 GOF458762:GOG458774 GYB458762:GYC458774 HHX458762:HHY458774 HRT458762:HRU458774 IBP458762:IBQ458774 ILL458762:ILM458774 IVH458762:IVI458774 JFD458762:JFE458774 JOZ458762:JPA458774 JYV458762:JYW458774 KIR458762:KIS458774 KSN458762:KSO458774 LCJ458762:LCK458774 LMF458762:LMG458774 LWB458762:LWC458774 MFX458762:MFY458774 MPT458762:MPU458774 MZP458762:MZQ458774 NJL458762:NJM458774 NTH458762:NTI458774 ODD458762:ODE458774 OMZ458762:ONA458774 OWV458762:OWW458774 PGR458762:PGS458774 PQN458762:PQO458774 QAJ458762:QAK458774 QKF458762:QKG458774 QUB458762:QUC458774 RDX458762:RDY458774 RNT458762:RNU458774 RXP458762:RXQ458774 SHL458762:SHM458774 SRH458762:SRI458774 TBD458762:TBE458774 TKZ458762:TLA458774 TUV458762:TUW458774 UER458762:UES458774 UON458762:UOO458774 UYJ458762:UYK458774 VIF458762:VIG458774 VSB458762:VSC458774 WBX458762:WBY458774 WLT458762:WLU458774 WVP458762:WVQ458774 H524298:I524310 JD524298:JE524310 SZ524298:TA524310 ACV524298:ACW524310 AMR524298:AMS524310 AWN524298:AWO524310 BGJ524298:BGK524310 BQF524298:BQG524310 CAB524298:CAC524310 CJX524298:CJY524310 CTT524298:CTU524310 DDP524298:DDQ524310 DNL524298:DNM524310 DXH524298:DXI524310 EHD524298:EHE524310 EQZ524298:ERA524310 FAV524298:FAW524310 FKR524298:FKS524310 FUN524298:FUO524310 GEJ524298:GEK524310 GOF524298:GOG524310 GYB524298:GYC524310 HHX524298:HHY524310 HRT524298:HRU524310 IBP524298:IBQ524310 ILL524298:ILM524310 IVH524298:IVI524310 JFD524298:JFE524310 JOZ524298:JPA524310 JYV524298:JYW524310 KIR524298:KIS524310 KSN524298:KSO524310 LCJ524298:LCK524310 LMF524298:LMG524310 LWB524298:LWC524310 MFX524298:MFY524310 MPT524298:MPU524310 MZP524298:MZQ524310 NJL524298:NJM524310 NTH524298:NTI524310 ODD524298:ODE524310 OMZ524298:ONA524310 OWV524298:OWW524310 PGR524298:PGS524310 PQN524298:PQO524310 QAJ524298:QAK524310 QKF524298:QKG524310 QUB524298:QUC524310 RDX524298:RDY524310 RNT524298:RNU524310 RXP524298:RXQ524310 SHL524298:SHM524310 SRH524298:SRI524310 TBD524298:TBE524310 TKZ524298:TLA524310 TUV524298:TUW524310 UER524298:UES524310 UON524298:UOO524310 UYJ524298:UYK524310 VIF524298:VIG524310 VSB524298:VSC524310 WBX524298:WBY524310 WLT524298:WLU524310 WVP524298:WVQ524310 H589834:I589846 JD589834:JE589846 SZ589834:TA589846 ACV589834:ACW589846 AMR589834:AMS589846 AWN589834:AWO589846 BGJ589834:BGK589846 BQF589834:BQG589846 CAB589834:CAC589846 CJX589834:CJY589846 CTT589834:CTU589846 DDP589834:DDQ589846 DNL589834:DNM589846 DXH589834:DXI589846 EHD589834:EHE589846 EQZ589834:ERA589846 FAV589834:FAW589846 FKR589834:FKS589846 FUN589834:FUO589846 GEJ589834:GEK589846 GOF589834:GOG589846 GYB589834:GYC589846 HHX589834:HHY589846 HRT589834:HRU589846 IBP589834:IBQ589846 ILL589834:ILM589846 IVH589834:IVI589846 JFD589834:JFE589846 JOZ589834:JPA589846 JYV589834:JYW589846 KIR589834:KIS589846 KSN589834:KSO589846 LCJ589834:LCK589846 LMF589834:LMG589846 LWB589834:LWC589846 MFX589834:MFY589846 MPT589834:MPU589846 MZP589834:MZQ589846 NJL589834:NJM589846 NTH589834:NTI589846 ODD589834:ODE589846 OMZ589834:ONA589846 OWV589834:OWW589846 PGR589834:PGS589846 PQN589834:PQO589846 QAJ589834:QAK589846 QKF589834:QKG589846 QUB589834:QUC589846 RDX589834:RDY589846 RNT589834:RNU589846 RXP589834:RXQ589846 SHL589834:SHM589846 SRH589834:SRI589846 TBD589834:TBE589846 TKZ589834:TLA589846 TUV589834:TUW589846 UER589834:UES589846 UON589834:UOO589846 UYJ589834:UYK589846 VIF589834:VIG589846 VSB589834:VSC589846 WBX589834:WBY589846 WLT589834:WLU589846 WVP589834:WVQ589846 H655370:I655382 JD655370:JE655382 SZ655370:TA655382 ACV655370:ACW655382 AMR655370:AMS655382 AWN655370:AWO655382 BGJ655370:BGK655382 BQF655370:BQG655382 CAB655370:CAC655382 CJX655370:CJY655382 CTT655370:CTU655382 DDP655370:DDQ655382 DNL655370:DNM655382 DXH655370:DXI655382 EHD655370:EHE655382 EQZ655370:ERA655382 FAV655370:FAW655382 FKR655370:FKS655382 FUN655370:FUO655382 GEJ655370:GEK655382 GOF655370:GOG655382 GYB655370:GYC655382 HHX655370:HHY655382 HRT655370:HRU655382 IBP655370:IBQ655382 ILL655370:ILM655382 IVH655370:IVI655382 JFD655370:JFE655382 JOZ655370:JPA655382 JYV655370:JYW655382 KIR655370:KIS655382 KSN655370:KSO655382 LCJ655370:LCK655382 LMF655370:LMG655382 LWB655370:LWC655382 MFX655370:MFY655382 MPT655370:MPU655382 MZP655370:MZQ655382 NJL655370:NJM655382 NTH655370:NTI655382 ODD655370:ODE655382 OMZ655370:ONA655382 OWV655370:OWW655382 PGR655370:PGS655382 PQN655370:PQO655382 QAJ655370:QAK655382 QKF655370:QKG655382 QUB655370:QUC655382 RDX655370:RDY655382 RNT655370:RNU655382 RXP655370:RXQ655382 SHL655370:SHM655382 SRH655370:SRI655382 TBD655370:TBE655382 TKZ655370:TLA655382 TUV655370:TUW655382 UER655370:UES655382 UON655370:UOO655382 UYJ655370:UYK655382 VIF655370:VIG655382 VSB655370:VSC655382 WBX655370:WBY655382 WLT655370:WLU655382 WVP655370:WVQ655382 H720906:I720918 JD720906:JE720918 SZ720906:TA720918 ACV720906:ACW720918 AMR720906:AMS720918 AWN720906:AWO720918 BGJ720906:BGK720918 BQF720906:BQG720918 CAB720906:CAC720918 CJX720906:CJY720918 CTT720906:CTU720918 DDP720906:DDQ720918 DNL720906:DNM720918 DXH720906:DXI720918 EHD720906:EHE720918 EQZ720906:ERA720918 FAV720906:FAW720918 FKR720906:FKS720918 FUN720906:FUO720918 GEJ720906:GEK720918 GOF720906:GOG720918 GYB720906:GYC720918 HHX720906:HHY720918 HRT720906:HRU720918 IBP720906:IBQ720918 ILL720906:ILM720918 IVH720906:IVI720918 JFD720906:JFE720918 JOZ720906:JPA720918 JYV720906:JYW720918 KIR720906:KIS720918 KSN720906:KSO720918 LCJ720906:LCK720918 LMF720906:LMG720918 LWB720906:LWC720918 MFX720906:MFY720918 MPT720906:MPU720918 MZP720906:MZQ720918 NJL720906:NJM720918 NTH720906:NTI720918 ODD720906:ODE720918 OMZ720906:ONA720918 OWV720906:OWW720918 PGR720906:PGS720918 PQN720906:PQO720918 QAJ720906:QAK720918 QKF720906:QKG720918 QUB720906:QUC720918 RDX720906:RDY720918 RNT720906:RNU720918 RXP720906:RXQ720918 SHL720906:SHM720918 SRH720906:SRI720918 TBD720906:TBE720918 TKZ720906:TLA720918 TUV720906:TUW720918 UER720906:UES720918 UON720906:UOO720918 UYJ720906:UYK720918 VIF720906:VIG720918 VSB720906:VSC720918 WBX720906:WBY720918 WLT720906:WLU720918 WVP720906:WVQ720918 H786442:I786454 JD786442:JE786454 SZ786442:TA786454 ACV786442:ACW786454 AMR786442:AMS786454 AWN786442:AWO786454 BGJ786442:BGK786454 BQF786442:BQG786454 CAB786442:CAC786454 CJX786442:CJY786454 CTT786442:CTU786454 DDP786442:DDQ786454 DNL786442:DNM786454 DXH786442:DXI786454 EHD786442:EHE786454 EQZ786442:ERA786454 FAV786442:FAW786454 FKR786442:FKS786454 FUN786442:FUO786454 GEJ786442:GEK786454 GOF786442:GOG786454 GYB786442:GYC786454 HHX786442:HHY786454 HRT786442:HRU786454 IBP786442:IBQ786454 ILL786442:ILM786454 IVH786442:IVI786454 JFD786442:JFE786454 JOZ786442:JPA786454 JYV786442:JYW786454 KIR786442:KIS786454 KSN786442:KSO786454 LCJ786442:LCK786454 LMF786442:LMG786454 LWB786442:LWC786454 MFX786442:MFY786454 MPT786442:MPU786454 MZP786442:MZQ786454 NJL786442:NJM786454 NTH786442:NTI786454 ODD786442:ODE786454 OMZ786442:ONA786454 OWV786442:OWW786454 PGR786442:PGS786454 PQN786442:PQO786454 QAJ786442:QAK786454 QKF786442:QKG786454 QUB786442:QUC786454 RDX786442:RDY786454 RNT786442:RNU786454 RXP786442:RXQ786454 SHL786442:SHM786454 SRH786442:SRI786454 TBD786442:TBE786454 TKZ786442:TLA786454 TUV786442:TUW786454 UER786442:UES786454 UON786442:UOO786454 UYJ786442:UYK786454 VIF786442:VIG786454 VSB786442:VSC786454 WBX786442:WBY786454 WLT786442:WLU786454 WVP786442:WVQ786454 H851978:I851990 JD851978:JE851990 SZ851978:TA851990 ACV851978:ACW851990 AMR851978:AMS851990 AWN851978:AWO851990 BGJ851978:BGK851990 BQF851978:BQG851990 CAB851978:CAC851990 CJX851978:CJY851990 CTT851978:CTU851990 DDP851978:DDQ851990 DNL851978:DNM851990 DXH851978:DXI851990 EHD851978:EHE851990 EQZ851978:ERA851990 FAV851978:FAW851990 FKR851978:FKS851990 FUN851978:FUO851990 GEJ851978:GEK851990 GOF851978:GOG851990 GYB851978:GYC851990 HHX851978:HHY851990 HRT851978:HRU851990 IBP851978:IBQ851990 ILL851978:ILM851990 IVH851978:IVI851990 JFD851978:JFE851990 JOZ851978:JPA851990 JYV851978:JYW851990 KIR851978:KIS851990 KSN851978:KSO851990 LCJ851978:LCK851990 LMF851978:LMG851990 LWB851978:LWC851990 MFX851978:MFY851990 MPT851978:MPU851990 MZP851978:MZQ851990 NJL851978:NJM851990 NTH851978:NTI851990 ODD851978:ODE851990 OMZ851978:ONA851990 OWV851978:OWW851990 PGR851978:PGS851990 PQN851978:PQO851990 QAJ851978:QAK851990 QKF851978:QKG851990 QUB851978:QUC851990 RDX851978:RDY851990 RNT851978:RNU851990 RXP851978:RXQ851990 SHL851978:SHM851990 SRH851978:SRI851990 TBD851978:TBE851990 TKZ851978:TLA851990 TUV851978:TUW851990 UER851978:UES851990 UON851978:UOO851990 UYJ851978:UYK851990 VIF851978:VIG851990 VSB851978:VSC851990 WBX851978:WBY851990 WLT851978:WLU851990 WVP851978:WVQ851990 H917514:I917526 JD917514:JE917526 SZ917514:TA917526 ACV917514:ACW917526 AMR917514:AMS917526 AWN917514:AWO917526 BGJ917514:BGK917526 BQF917514:BQG917526 CAB917514:CAC917526 CJX917514:CJY917526 CTT917514:CTU917526 DDP917514:DDQ917526 DNL917514:DNM917526 DXH917514:DXI917526 EHD917514:EHE917526 EQZ917514:ERA917526 FAV917514:FAW917526 FKR917514:FKS917526 FUN917514:FUO917526 GEJ917514:GEK917526 GOF917514:GOG917526 GYB917514:GYC917526 HHX917514:HHY917526 HRT917514:HRU917526 IBP917514:IBQ917526 ILL917514:ILM917526 IVH917514:IVI917526 JFD917514:JFE917526 JOZ917514:JPA917526 JYV917514:JYW917526 KIR917514:KIS917526 KSN917514:KSO917526 LCJ917514:LCK917526 LMF917514:LMG917526 LWB917514:LWC917526 MFX917514:MFY917526 MPT917514:MPU917526 MZP917514:MZQ917526 NJL917514:NJM917526 NTH917514:NTI917526 ODD917514:ODE917526 OMZ917514:ONA917526 OWV917514:OWW917526 PGR917514:PGS917526 PQN917514:PQO917526 QAJ917514:QAK917526 QKF917514:QKG917526 QUB917514:QUC917526 RDX917514:RDY917526 RNT917514:RNU917526 RXP917514:RXQ917526 SHL917514:SHM917526 SRH917514:SRI917526 TBD917514:TBE917526 TKZ917514:TLA917526 TUV917514:TUW917526 UER917514:UES917526 UON917514:UOO917526 UYJ917514:UYK917526 VIF917514:VIG917526 VSB917514:VSC917526 WBX917514:WBY917526 WLT917514:WLU917526 WVP917514:WVQ917526 H983050:I983062 JD983050:JE983062 SZ983050:TA983062 ACV983050:ACW983062 AMR983050:AMS983062 AWN983050:AWO983062 BGJ983050:BGK983062 BQF983050:BQG983062 CAB983050:CAC983062 CJX983050:CJY983062 CTT983050:CTU983062 DDP983050:DDQ983062 DNL983050:DNM983062 DXH983050:DXI983062 EHD983050:EHE983062 EQZ983050:ERA983062 FAV983050:FAW983062 FKR983050:FKS983062 FUN983050:FUO983062 GEJ983050:GEK983062 GOF983050:GOG983062 GYB983050:GYC983062 HHX983050:HHY983062 HRT983050:HRU983062 IBP983050:IBQ983062 ILL983050:ILM983062 IVH983050:IVI983062 JFD983050:JFE983062 JOZ983050:JPA983062 JYV983050:JYW983062 KIR983050:KIS983062 KSN983050:KSO983062 LCJ983050:LCK983062 LMF983050:LMG983062 LWB983050:LWC983062 MFX983050:MFY983062 MPT983050:MPU983062 MZP983050:MZQ983062 NJL983050:NJM983062 NTH983050:NTI983062 ODD983050:ODE983062 OMZ983050:ONA983062 OWV983050:OWW983062 PGR983050:PGS983062 PQN983050:PQO983062 QAJ983050:QAK983062 QKF983050:QKG983062 QUB983050:QUC983062 RDX983050:RDY983062 RNT983050:RNU983062 RXP983050:RXQ983062 SHL983050:SHM983062 SRH983050:SRI983062 TBD983050:TBE983062 TKZ983050:TLA983062 TUV983050:TUW983062 UER983050:UES983062 UON983050:UOO983062 UYJ983050:UYK983062 VIF983050:VIG983062 VSB983050:VSC983062 WBX983050:WBY983062 WLT983050:WLU983062 WVP983050:WVQ983062" xr:uid="{21229E21-14E0-4DAC-A05F-32B1ED59E5D1}">
      <formula1>"レ"</formula1>
    </dataValidation>
  </dataValidations>
  <pageMargins left="0.19685039370078741" right="0.39370078740157483" top="0.39370078740157483" bottom="0.19685039370078741" header="0.51181102362204722" footer="0.51181102362204722"/>
  <pageSetup paperSize="9" scale="9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117F1-FACF-4355-BD2F-1902351E2CE1}">
  <dimension ref="A1:GM93"/>
  <sheetViews>
    <sheetView view="pageLayout" topLeftCell="B1" zoomScaleNormal="100" zoomScaleSheetLayoutView="85" workbookViewId="0">
      <selection activeCell="DU9" sqref="DU9"/>
    </sheetView>
  </sheetViews>
  <sheetFormatPr defaultColWidth="0.75" defaultRowHeight="14.1" customHeight="1" x14ac:dyDescent="0.4"/>
  <cols>
    <col min="1" max="95" width="0.75" style="189" customWidth="1"/>
    <col min="96" max="97" width="0.375" style="189" customWidth="1"/>
    <col min="98" max="101" width="0.75" style="189" customWidth="1"/>
    <col min="102" max="102" width="0.875" style="189" customWidth="1"/>
    <col min="103" max="107" width="0.75" style="189" customWidth="1"/>
    <col min="108" max="108" width="0.875" style="189" customWidth="1"/>
    <col min="109" max="127" width="0.75" style="189" customWidth="1"/>
    <col min="128" max="128" width="0.875" style="189" customWidth="1"/>
    <col min="129" max="131" width="0.75" style="189" customWidth="1"/>
    <col min="132" max="132" width="0.875" style="189" customWidth="1"/>
    <col min="133" max="16384" width="0.75" style="189"/>
  </cols>
  <sheetData>
    <row r="1" spans="1:195" ht="14.1" customHeight="1" x14ac:dyDescent="0.4">
      <c r="A1" s="198" t="s">
        <v>249</v>
      </c>
      <c r="B1" s="198"/>
      <c r="C1" s="198"/>
      <c r="D1" s="198"/>
      <c r="E1" s="198"/>
      <c r="F1" s="198"/>
      <c r="G1" s="198"/>
      <c r="H1" s="198"/>
      <c r="I1" s="198"/>
      <c r="J1" s="198"/>
      <c r="K1" s="198"/>
      <c r="L1" s="198"/>
    </row>
    <row r="2" spans="1:195" ht="14.1" customHeight="1" x14ac:dyDescent="0.4">
      <c r="FU2" s="432" t="s">
        <v>248</v>
      </c>
      <c r="FV2" s="432"/>
      <c r="FW2" s="432"/>
      <c r="FX2" s="432"/>
      <c r="FY2" s="432"/>
      <c r="FZ2" s="432"/>
      <c r="GA2" s="432"/>
      <c r="GB2" s="432"/>
      <c r="GC2" s="432"/>
      <c r="GD2" s="432"/>
      <c r="GE2" s="432"/>
      <c r="GF2" s="432"/>
      <c r="GG2" s="432"/>
      <c r="GH2" s="432"/>
      <c r="GI2" s="432"/>
      <c r="GJ2" s="432"/>
      <c r="GK2" s="432"/>
      <c r="GL2" s="432"/>
      <c r="GM2" s="432"/>
    </row>
    <row r="3" spans="1:195" ht="14.1" customHeight="1" x14ac:dyDescent="0.4">
      <c r="FU3" s="521" t="s">
        <v>79</v>
      </c>
      <c r="FV3" s="522"/>
      <c r="FW3" s="523"/>
      <c r="FX3" s="195"/>
      <c r="FY3" s="521" t="s">
        <v>247</v>
      </c>
      <c r="FZ3" s="522"/>
      <c r="GA3" s="523"/>
      <c r="GB3" s="195"/>
      <c r="GC3" s="521" t="s">
        <v>247</v>
      </c>
      <c r="GD3" s="522"/>
      <c r="GE3" s="523"/>
      <c r="GF3" s="195"/>
      <c r="GG3" s="521" t="s">
        <v>247</v>
      </c>
      <c r="GH3" s="522"/>
      <c r="GI3" s="523"/>
      <c r="GJ3" s="195"/>
      <c r="GK3" s="521" t="s">
        <v>232</v>
      </c>
      <c r="GL3" s="522"/>
      <c r="GM3" s="523"/>
    </row>
    <row r="4" spans="1:195" ht="14.1" customHeight="1" x14ac:dyDescent="0.4">
      <c r="FU4" s="524"/>
      <c r="FV4" s="525"/>
      <c r="FW4" s="526"/>
      <c r="FX4" s="195"/>
      <c r="FY4" s="524"/>
      <c r="FZ4" s="525"/>
      <c r="GA4" s="526"/>
      <c r="GB4" s="195"/>
      <c r="GC4" s="524"/>
      <c r="GD4" s="525"/>
      <c r="GE4" s="526"/>
      <c r="GF4" s="195"/>
      <c r="GG4" s="524"/>
      <c r="GH4" s="525"/>
      <c r="GI4" s="526"/>
      <c r="GJ4" s="195"/>
      <c r="GK4" s="524"/>
      <c r="GL4" s="525"/>
      <c r="GM4" s="526"/>
    </row>
    <row r="5" spans="1:195" ht="20.100000000000001" customHeight="1" x14ac:dyDescent="0.4">
      <c r="A5" s="542" t="s">
        <v>246</v>
      </c>
      <c r="B5" s="542"/>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2"/>
      <c r="AR5" s="542"/>
      <c r="AS5" s="542"/>
      <c r="AT5" s="542"/>
      <c r="AU5" s="542"/>
      <c r="AV5" s="542"/>
      <c r="AW5" s="542"/>
      <c r="AX5" s="542"/>
      <c r="AY5" s="542"/>
      <c r="AZ5" s="542"/>
      <c r="BA5" s="542"/>
      <c r="BB5" s="542"/>
      <c r="BC5" s="542"/>
      <c r="BD5" s="542"/>
      <c r="BE5" s="542"/>
      <c r="BF5" s="542"/>
      <c r="BG5" s="542"/>
      <c r="BH5" s="542"/>
      <c r="BI5" s="542"/>
      <c r="BJ5" s="542"/>
      <c r="BK5" s="542"/>
      <c r="BL5" s="542"/>
      <c r="BM5" s="542"/>
      <c r="BN5" s="542"/>
      <c r="BO5" s="542"/>
      <c r="BP5" s="542"/>
      <c r="BQ5" s="542"/>
      <c r="BR5" s="542"/>
      <c r="BS5" s="542"/>
      <c r="BT5" s="542"/>
      <c r="BU5" s="542"/>
      <c r="BV5" s="542"/>
      <c r="BW5" s="542"/>
      <c r="BX5" s="542"/>
      <c r="BY5" s="542"/>
      <c r="BZ5" s="542"/>
      <c r="CA5" s="542"/>
      <c r="CB5" s="542"/>
      <c r="CC5" s="542"/>
      <c r="CD5" s="542"/>
      <c r="CE5" s="542"/>
      <c r="CF5" s="542"/>
      <c r="CG5" s="542"/>
      <c r="CH5" s="542"/>
      <c r="CI5" s="542"/>
      <c r="CJ5" s="542"/>
      <c r="CK5" s="542"/>
      <c r="CL5" s="542"/>
      <c r="CM5" s="542"/>
      <c r="CN5" s="542"/>
      <c r="CO5" s="542"/>
      <c r="CP5" s="542"/>
      <c r="CQ5" s="542"/>
      <c r="CR5" s="542"/>
      <c r="CS5" s="542"/>
      <c r="CT5" s="542"/>
      <c r="CU5" s="542"/>
      <c r="CV5" s="542"/>
      <c r="CW5" s="542"/>
      <c r="CX5" s="542"/>
      <c r="CY5" s="542"/>
      <c r="CZ5" s="542"/>
      <c r="DA5" s="542"/>
      <c r="DB5" s="542"/>
      <c r="DC5" s="542"/>
      <c r="DD5" s="542"/>
      <c r="DE5" s="542"/>
      <c r="DF5" s="542"/>
      <c r="DG5" s="542"/>
      <c r="DH5" s="542"/>
      <c r="DI5" s="542"/>
      <c r="DJ5" s="542"/>
      <c r="DK5" s="542"/>
      <c r="DL5" s="542"/>
      <c r="DM5" s="542"/>
      <c r="DN5" s="542"/>
      <c r="DO5" s="542"/>
      <c r="DP5" s="542"/>
      <c r="DQ5" s="542"/>
      <c r="DR5" s="542"/>
      <c r="DS5" s="542"/>
      <c r="DT5" s="542"/>
      <c r="DU5" s="542"/>
      <c r="DV5" s="542"/>
      <c r="DW5" s="542"/>
      <c r="DX5" s="542"/>
      <c r="DY5" s="542"/>
      <c r="DZ5" s="542"/>
      <c r="EA5" s="542"/>
      <c r="EB5" s="542"/>
      <c r="EC5" s="542"/>
      <c r="ED5" s="542"/>
      <c r="EE5" s="542"/>
      <c r="EF5" s="542"/>
      <c r="EG5" s="542"/>
      <c r="EH5" s="542"/>
      <c r="EI5" s="542"/>
      <c r="EJ5" s="542"/>
      <c r="EK5" s="542"/>
      <c r="EL5" s="542"/>
      <c r="EM5" s="542"/>
      <c r="EN5" s="542"/>
      <c r="EO5" s="542"/>
      <c r="EP5" s="542"/>
      <c r="EQ5" s="542"/>
      <c r="ER5" s="542"/>
      <c r="ES5" s="542"/>
      <c r="ET5" s="542"/>
      <c r="EU5" s="542"/>
      <c r="EV5" s="542"/>
      <c r="EW5" s="542"/>
      <c r="EX5" s="542"/>
      <c r="EY5" s="542"/>
      <c r="EZ5" s="542"/>
      <c r="FA5" s="542"/>
      <c r="FB5" s="542"/>
      <c r="FC5" s="542"/>
      <c r="FD5" s="542"/>
      <c r="FE5" s="542"/>
      <c r="FF5" s="542"/>
      <c r="FG5" s="542"/>
      <c r="FH5" s="542"/>
      <c r="FI5" s="542"/>
      <c r="FJ5" s="542"/>
      <c r="FK5" s="542"/>
      <c r="FL5" s="542"/>
      <c r="FM5" s="542"/>
      <c r="FN5" s="542"/>
      <c r="FO5" s="542"/>
      <c r="FP5" s="542"/>
      <c r="FQ5" s="542"/>
      <c r="FR5" s="542"/>
      <c r="FS5" s="542"/>
      <c r="FT5" s="542"/>
      <c r="FU5" s="542"/>
      <c r="FV5" s="542"/>
      <c r="FW5" s="542"/>
      <c r="FX5" s="542"/>
      <c r="FY5" s="542"/>
      <c r="FZ5" s="542"/>
      <c r="GA5" s="542"/>
      <c r="GB5" s="542"/>
      <c r="GC5" s="542"/>
      <c r="GD5" s="542"/>
      <c r="GE5" s="542"/>
      <c r="GF5" s="542"/>
      <c r="GG5" s="542"/>
      <c r="GH5" s="542"/>
      <c r="GI5" s="542"/>
      <c r="GJ5" s="542"/>
      <c r="GK5" s="542"/>
      <c r="GL5" s="542"/>
      <c r="GM5" s="542"/>
    </row>
    <row r="7" spans="1:195" ht="14.1" customHeight="1" x14ac:dyDescent="0.15">
      <c r="CO7" s="432" t="s">
        <v>245</v>
      </c>
      <c r="CP7" s="432"/>
      <c r="CQ7" s="432"/>
      <c r="CR7" s="432"/>
      <c r="CS7" s="432"/>
      <c r="CT7" s="432"/>
      <c r="CU7" s="432"/>
      <c r="CV7" s="432"/>
      <c r="DB7" s="520">
        <v>3</v>
      </c>
      <c r="DC7" s="520"/>
      <c r="DD7" s="520"/>
      <c r="DE7" s="197"/>
      <c r="DJ7" s="520">
        <v>5</v>
      </c>
      <c r="DK7" s="520"/>
      <c r="DL7" s="520"/>
      <c r="DM7" s="197"/>
      <c r="DN7" s="197"/>
      <c r="DO7" s="197"/>
    </row>
    <row r="8" spans="1:195" ht="14.1" customHeight="1" x14ac:dyDescent="0.4">
      <c r="BG8" s="535" t="s">
        <v>244</v>
      </c>
      <c r="BH8" s="535"/>
      <c r="BI8" s="535"/>
      <c r="BJ8" s="535"/>
      <c r="BK8" s="535"/>
      <c r="BL8" s="535"/>
      <c r="BM8" s="535"/>
      <c r="BN8" s="535"/>
      <c r="BO8" s="535"/>
      <c r="BP8" s="535"/>
      <c r="BQ8" s="535"/>
      <c r="BR8" s="535"/>
      <c r="BS8" s="535"/>
      <c r="BT8" s="535"/>
      <c r="BU8" s="535"/>
      <c r="BV8" s="535"/>
      <c r="BW8" s="535"/>
      <c r="BX8" s="535"/>
      <c r="BY8" s="535"/>
      <c r="BZ8" s="535"/>
      <c r="CA8" s="535"/>
      <c r="CB8" s="535"/>
      <c r="CC8" s="535"/>
      <c r="CD8" s="535"/>
      <c r="CE8" s="535"/>
      <c r="CF8" s="535"/>
      <c r="CG8" s="535"/>
      <c r="CH8" s="535"/>
      <c r="CI8" s="535"/>
      <c r="CJ8" s="535"/>
      <c r="CK8" s="535"/>
      <c r="CL8" s="535"/>
      <c r="CM8" s="535"/>
      <c r="CO8" s="521" t="s">
        <v>228</v>
      </c>
      <c r="CP8" s="522"/>
      <c r="CQ8" s="523"/>
      <c r="CR8" s="196"/>
      <c r="CS8" s="195"/>
      <c r="CT8" s="521" t="s">
        <v>235</v>
      </c>
      <c r="CU8" s="522"/>
      <c r="CV8" s="523"/>
      <c r="DB8" s="536"/>
      <c r="DC8" s="537"/>
      <c r="DD8" s="537"/>
      <c r="DE8" s="194"/>
      <c r="DF8" s="536"/>
      <c r="DG8" s="537"/>
      <c r="DH8" s="537"/>
      <c r="DI8" s="194"/>
      <c r="DJ8" s="536"/>
      <c r="DK8" s="537"/>
      <c r="DL8" s="538"/>
      <c r="DN8" s="534" t="s">
        <v>243</v>
      </c>
      <c r="DO8" s="534"/>
      <c r="DP8" s="534"/>
      <c r="DQ8" s="534"/>
      <c r="DR8" s="534"/>
      <c r="DS8" s="534"/>
    </row>
    <row r="9" spans="1:195" ht="14.1" customHeight="1" x14ac:dyDescent="0.4">
      <c r="BG9" s="535"/>
      <c r="BH9" s="535"/>
      <c r="BI9" s="535"/>
      <c r="BJ9" s="535"/>
      <c r="BK9" s="535"/>
      <c r="BL9" s="535"/>
      <c r="BM9" s="535"/>
      <c r="BN9" s="535"/>
      <c r="BO9" s="535"/>
      <c r="BP9" s="535"/>
      <c r="BQ9" s="535"/>
      <c r="BR9" s="535"/>
      <c r="BS9" s="535"/>
      <c r="BT9" s="535"/>
      <c r="BU9" s="535"/>
      <c r="BV9" s="535"/>
      <c r="BW9" s="535"/>
      <c r="BX9" s="535"/>
      <c r="BY9" s="535"/>
      <c r="BZ9" s="535"/>
      <c r="CA9" s="535"/>
      <c r="CB9" s="535"/>
      <c r="CC9" s="535"/>
      <c r="CD9" s="535"/>
      <c r="CE9" s="535"/>
      <c r="CF9" s="535"/>
      <c r="CG9" s="535"/>
      <c r="CH9" s="535"/>
      <c r="CI9" s="535"/>
      <c r="CJ9" s="535"/>
      <c r="CK9" s="535"/>
      <c r="CL9" s="535"/>
      <c r="CM9" s="535"/>
      <c r="CO9" s="524"/>
      <c r="CP9" s="525"/>
      <c r="CQ9" s="526"/>
      <c r="CR9" s="196"/>
      <c r="CS9" s="195"/>
      <c r="CT9" s="524"/>
      <c r="CU9" s="525"/>
      <c r="CV9" s="526"/>
      <c r="DB9" s="468"/>
      <c r="DC9" s="441"/>
      <c r="DD9" s="441"/>
      <c r="DE9" s="194"/>
      <c r="DF9" s="468"/>
      <c r="DG9" s="441"/>
      <c r="DH9" s="441"/>
      <c r="DI9" s="194"/>
      <c r="DJ9" s="468"/>
      <c r="DK9" s="441"/>
      <c r="DL9" s="472"/>
      <c r="DN9" s="534"/>
      <c r="DO9" s="534"/>
      <c r="DP9" s="534"/>
      <c r="DQ9" s="534"/>
      <c r="DR9" s="534"/>
      <c r="DS9" s="534"/>
    </row>
    <row r="10" spans="1:195" ht="14.1" customHeight="1" thickBot="1" x14ac:dyDescent="0.45"/>
    <row r="11" spans="1:195" ht="12.6" customHeight="1" x14ac:dyDescent="0.4">
      <c r="D11" s="503" t="s">
        <v>242</v>
      </c>
      <c r="E11" s="504"/>
      <c r="F11" s="504"/>
      <c r="G11" s="504"/>
      <c r="H11" s="504"/>
      <c r="I11" s="504"/>
      <c r="J11" s="504"/>
      <c r="K11" s="504"/>
      <c r="L11" s="504"/>
      <c r="M11" s="505"/>
      <c r="N11" s="428" t="s">
        <v>241</v>
      </c>
      <c r="O11" s="429"/>
      <c r="P11" s="429"/>
      <c r="Q11" s="429"/>
      <c r="R11" s="429"/>
      <c r="S11" s="429"/>
      <c r="T11" s="429"/>
      <c r="U11" s="429"/>
      <c r="V11" s="429"/>
      <c r="W11" s="429"/>
      <c r="X11" s="429"/>
      <c r="Y11" s="429"/>
      <c r="Z11" s="429"/>
      <c r="AA11" s="429"/>
      <c r="AB11" s="429"/>
      <c r="AC11" s="429"/>
      <c r="AD11" s="429"/>
      <c r="AE11" s="429"/>
      <c r="AF11" s="429"/>
      <c r="AG11" s="429"/>
      <c r="AH11" s="429"/>
      <c r="AI11" s="429"/>
      <c r="AJ11" s="429"/>
      <c r="AK11" s="429"/>
      <c r="AL11" s="429"/>
      <c r="AM11" s="429"/>
      <c r="AN11" s="429"/>
      <c r="AO11" s="429"/>
      <c r="AP11" s="429"/>
      <c r="AQ11" s="429"/>
      <c r="AR11" s="429"/>
      <c r="AS11" s="429"/>
      <c r="AT11" s="429"/>
      <c r="AU11" s="429"/>
      <c r="AV11" s="429"/>
      <c r="AW11" s="429"/>
      <c r="AX11" s="429"/>
      <c r="AY11" s="429"/>
      <c r="AZ11" s="429"/>
      <c r="BA11" s="429"/>
      <c r="BB11" s="429"/>
      <c r="BC11" s="429"/>
      <c r="BD11" s="429"/>
      <c r="BE11" s="543"/>
      <c r="BF11" s="512" t="s">
        <v>240</v>
      </c>
      <c r="BG11" s="429"/>
      <c r="BH11" s="429"/>
      <c r="BI11" s="429"/>
      <c r="BJ11" s="429"/>
      <c r="BK11" s="429"/>
      <c r="BL11" s="429"/>
      <c r="BM11" s="429"/>
      <c r="BN11" s="429"/>
      <c r="BO11" s="429"/>
      <c r="BP11" s="429"/>
      <c r="BQ11" s="429"/>
      <c r="BR11" s="429"/>
      <c r="BS11" s="429"/>
      <c r="BT11" s="429"/>
      <c r="BU11" s="429"/>
      <c r="BV11" s="429"/>
      <c r="BW11" s="429"/>
      <c r="BX11" s="429"/>
      <c r="BY11" s="429"/>
      <c r="BZ11" s="429"/>
      <c r="CA11" s="429"/>
      <c r="CB11" s="429"/>
      <c r="CC11" s="429"/>
      <c r="CD11" s="429"/>
      <c r="CE11" s="429"/>
      <c r="CF11" s="429"/>
      <c r="CG11" s="429"/>
      <c r="CH11" s="429"/>
      <c r="CI11" s="429"/>
      <c r="CJ11" s="429"/>
      <c r="CK11" s="429"/>
      <c r="CL11" s="429"/>
      <c r="CM11" s="429"/>
      <c r="CN11" s="430"/>
      <c r="CO11" s="428"/>
      <c r="CP11" s="429"/>
      <c r="CQ11" s="429"/>
      <c r="CR11" s="429"/>
      <c r="CS11" s="429"/>
      <c r="CT11" s="429"/>
      <c r="CU11" s="429"/>
      <c r="CV11" s="430"/>
      <c r="CW11" s="452" t="s">
        <v>239</v>
      </c>
      <c r="CX11" s="453"/>
      <c r="CY11" s="453"/>
      <c r="CZ11" s="453"/>
      <c r="DA11" s="453"/>
      <c r="DB11" s="453"/>
      <c r="DC11" s="453"/>
      <c r="DD11" s="453"/>
      <c r="DE11" s="452" t="s">
        <v>238</v>
      </c>
      <c r="DF11" s="453"/>
      <c r="DG11" s="454"/>
      <c r="DH11" s="454"/>
      <c r="DI11" s="454"/>
      <c r="DJ11" s="454"/>
      <c r="DK11" s="454"/>
      <c r="DL11" s="454"/>
      <c r="DM11" s="454"/>
      <c r="DN11" s="454"/>
      <c r="DO11" s="454"/>
      <c r="DP11" s="454"/>
      <c r="DQ11" s="443" t="s">
        <v>237</v>
      </c>
      <c r="DR11" s="444"/>
      <c r="DS11" s="444"/>
      <c r="DT11" s="445"/>
      <c r="DU11" s="549" t="s">
        <v>239</v>
      </c>
      <c r="DV11" s="453"/>
      <c r="DW11" s="453"/>
      <c r="DX11" s="453"/>
      <c r="DY11" s="453"/>
      <c r="DZ11" s="453"/>
      <c r="EA11" s="453"/>
      <c r="EB11" s="550"/>
      <c r="EC11" s="452" t="s">
        <v>238</v>
      </c>
      <c r="ED11" s="453"/>
      <c r="EE11" s="454"/>
      <c r="EF11" s="454"/>
      <c r="EG11" s="454"/>
      <c r="EH11" s="454"/>
      <c r="EI11" s="454"/>
      <c r="EJ11" s="454"/>
      <c r="EK11" s="454"/>
      <c r="EL11" s="454"/>
      <c r="EM11" s="454"/>
      <c r="EN11" s="454"/>
      <c r="EO11" s="443" t="s">
        <v>237</v>
      </c>
      <c r="EP11" s="444"/>
      <c r="EQ11" s="444"/>
      <c r="ER11" s="445"/>
      <c r="ES11" s="428" t="s">
        <v>236</v>
      </c>
      <c r="ET11" s="429"/>
      <c r="EU11" s="429"/>
      <c r="EV11" s="429"/>
      <c r="EW11" s="429"/>
      <c r="EX11" s="429"/>
      <c r="EY11" s="429"/>
      <c r="EZ11" s="429"/>
      <c r="FA11" s="429"/>
      <c r="FB11" s="429"/>
      <c r="FC11" s="429"/>
      <c r="FD11" s="429"/>
      <c r="FE11" s="429"/>
      <c r="FF11" s="429"/>
      <c r="FG11" s="429"/>
      <c r="FH11" s="429"/>
      <c r="FI11" s="429"/>
      <c r="FJ11" s="429"/>
      <c r="FK11" s="429"/>
      <c r="FL11" s="429"/>
      <c r="FM11" s="429"/>
      <c r="FN11" s="429"/>
      <c r="FO11" s="429"/>
      <c r="FP11" s="429"/>
      <c r="FQ11" s="429"/>
      <c r="FR11" s="429"/>
      <c r="FS11" s="429"/>
      <c r="FT11" s="429"/>
      <c r="FU11" s="429"/>
      <c r="FV11" s="429"/>
      <c r="FW11" s="429"/>
      <c r="FX11" s="429"/>
      <c r="FY11" s="429"/>
      <c r="FZ11" s="429"/>
      <c r="GA11" s="429"/>
      <c r="GB11" s="429"/>
      <c r="GC11" s="429"/>
      <c r="GD11" s="429"/>
      <c r="GE11" s="429"/>
      <c r="GF11" s="429"/>
      <c r="GG11" s="429"/>
      <c r="GH11" s="429"/>
      <c r="GI11" s="429"/>
      <c r="GJ11" s="430"/>
    </row>
    <row r="12" spans="1:195" ht="12.6" customHeight="1" x14ac:dyDescent="0.4">
      <c r="D12" s="506"/>
      <c r="E12" s="507"/>
      <c r="F12" s="507"/>
      <c r="G12" s="507"/>
      <c r="H12" s="507"/>
      <c r="I12" s="507"/>
      <c r="J12" s="507"/>
      <c r="K12" s="507"/>
      <c r="L12" s="507"/>
      <c r="M12" s="508"/>
      <c r="N12" s="431"/>
      <c r="O12" s="432"/>
      <c r="P12" s="432"/>
      <c r="Q12" s="432"/>
      <c r="R12" s="432"/>
      <c r="S12" s="432"/>
      <c r="T12" s="432"/>
      <c r="U12" s="432"/>
      <c r="V12" s="432"/>
      <c r="W12" s="432"/>
      <c r="X12" s="432"/>
      <c r="Y12" s="432"/>
      <c r="Z12" s="432"/>
      <c r="AA12" s="432"/>
      <c r="AB12" s="432"/>
      <c r="AC12" s="432"/>
      <c r="AD12" s="432"/>
      <c r="AE12" s="432"/>
      <c r="AF12" s="432"/>
      <c r="AG12" s="432"/>
      <c r="AH12" s="432"/>
      <c r="AI12" s="432"/>
      <c r="AJ12" s="432"/>
      <c r="AK12" s="432"/>
      <c r="AL12" s="432"/>
      <c r="AM12" s="432"/>
      <c r="AN12" s="432"/>
      <c r="AO12" s="432"/>
      <c r="AP12" s="432"/>
      <c r="AQ12" s="432"/>
      <c r="AR12" s="432"/>
      <c r="AS12" s="432"/>
      <c r="AT12" s="432"/>
      <c r="AU12" s="432"/>
      <c r="AV12" s="432"/>
      <c r="AW12" s="432"/>
      <c r="AX12" s="432"/>
      <c r="AY12" s="432"/>
      <c r="AZ12" s="432"/>
      <c r="BA12" s="432"/>
      <c r="BB12" s="432"/>
      <c r="BC12" s="432"/>
      <c r="BD12" s="432"/>
      <c r="BE12" s="544"/>
      <c r="BF12" s="513"/>
      <c r="BG12" s="432"/>
      <c r="BH12" s="432"/>
      <c r="BI12" s="432"/>
      <c r="BJ12" s="432"/>
      <c r="BK12" s="432"/>
      <c r="BL12" s="432"/>
      <c r="BM12" s="432"/>
      <c r="BN12" s="432"/>
      <c r="BO12" s="432"/>
      <c r="BP12" s="432"/>
      <c r="BQ12" s="432"/>
      <c r="BR12" s="432"/>
      <c r="BS12" s="432"/>
      <c r="BT12" s="432"/>
      <c r="BU12" s="432"/>
      <c r="BV12" s="432"/>
      <c r="BW12" s="432"/>
      <c r="BX12" s="432"/>
      <c r="BY12" s="432"/>
      <c r="BZ12" s="432"/>
      <c r="CA12" s="432"/>
      <c r="CB12" s="432"/>
      <c r="CC12" s="432"/>
      <c r="CD12" s="432"/>
      <c r="CE12" s="432"/>
      <c r="CF12" s="432"/>
      <c r="CG12" s="432"/>
      <c r="CH12" s="432"/>
      <c r="CI12" s="432"/>
      <c r="CJ12" s="432"/>
      <c r="CK12" s="432"/>
      <c r="CL12" s="432"/>
      <c r="CM12" s="432"/>
      <c r="CN12" s="433"/>
      <c r="CO12" s="431"/>
      <c r="CP12" s="432"/>
      <c r="CQ12" s="432"/>
      <c r="CR12" s="432"/>
      <c r="CS12" s="432"/>
      <c r="CT12" s="432"/>
      <c r="CU12" s="432"/>
      <c r="CV12" s="433"/>
      <c r="CW12" s="455"/>
      <c r="CX12" s="456"/>
      <c r="CY12" s="456"/>
      <c r="CZ12" s="456"/>
      <c r="DA12" s="456"/>
      <c r="DB12" s="456"/>
      <c r="DC12" s="456"/>
      <c r="DD12" s="456"/>
      <c r="DE12" s="455"/>
      <c r="DF12" s="456"/>
      <c r="DG12" s="457"/>
      <c r="DH12" s="457"/>
      <c r="DI12" s="457"/>
      <c r="DJ12" s="457"/>
      <c r="DK12" s="457"/>
      <c r="DL12" s="457"/>
      <c r="DM12" s="457"/>
      <c r="DN12" s="457"/>
      <c r="DO12" s="457"/>
      <c r="DP12" s="457"/>
      <c r="DQ12" s="446"/>
      <c r="DR12" s="447"/>
      <c r="DS12" s="447"/>
      <c r="DT12" s="448"/>
      <c r="DU12" s="551"/>
      <c r="DV12" s="456"/>
      <c r="DW12" s="456"/>
      <c r="DX12" s="456"/>
      <c r="DY12" s="456"/>
      <c r="DZ12" s="456"/>
      <c r="EA12" s="456"/>
      <c r="EB12" s="552"/>
      <c r="EC12" s="455"/>
      <c r="ED12" s="456"/>
      <c r="EE12" s="457"/>
      <c r="EF12" s="457"/>
      <c r="EG12" s="457"/>
      <c r="EH12" s="457"/>
      <c r="EI12" s="457"/>
      <c r="EJ12" s="457"/>
      <c r="EK12" s="457"/>
      <c r="EL12" s="457"/>
      <c r="EM12" s="457"/>
      <c r="EN12" s="457"/>
      <c r="EO12" s="446"/>
      <c r="EP12" s="447"/>
      <c r="EQ12" s="447"/>
      <c r="ER12" s="448"/>
      <c r="ES12" s="431"/>
      <c r="ET12" s="432"/>
      <c r="EU12" s="432"/>
      <c r="EV12" s="432"/>
      <c r="EW12" s="432"/>
      <c r="EX12" s="432"/>
      <c r="EY12" s="432"/>
      <c r="EZ12" s="432"/>
      <c r="FA12" s="432"/>
      <c r="FB12" s="432"/>
      <c r="FC12" s="432"/>
      <c r="FD12" s="432"/>
      <c r="FE12" s="432"/>
      <c r="FF12" s="432"/>
      <c r="FG12" s="432"/>
      <c r="FH12" s="432"/>
      <c r="FI12" s="432"/>
      <c r="FJ12" s="432"/>
      <c r="FK12" s="432"/>
      <c r="FL12" s="432"/>
      <c r="FM12" s="432"/>
      <c r="FN12" s="432"/>
      <c r="FO12" s="432"/>
      <c r="FP12" s="432"/>
      <c r="FQ12" s="432"/>
      <c r="FR12" s="432"/>
      <c r="FS12" s="432"/>
      <c r="FT12" s="432"/>
      <c r="FU12" s="432"/>
      <c r="FV12" s="432"/>
      <c r="FW12" s="432"/>
      <c r="FX12" s="432"/>
      <c r="FY12" s="432"/>
      <c r="FZ12" s="432"/>
      <c r="GA12" s="432"/>
      <c r="GB12" s="432"/>
      <c r="GC12" s="432"/>
      <c r="GD12" s="432"/>
      <c r="GE12" s="432"/>
      <c r="GF12" s="432"/>
      <c r="GG12" s="432"/>
      <c r="GH12" s="432"/>
      <c r="GI12" s="432"/>
      <c r="GJ12" s="433"/>
    </row>
    <row r="13" spans="1:195" ht="12.6" customHeight="1" x14ac:dyDescent="0.4">
      <c r="D13" s="506"/>
      <c r="E13" s="507"/>
      <c r="F13" s="507"/>
      <c r="G13" s="507"/>
      <c r="H13" s="507"/>
      <c r="I13" s="507"/>
      <c r="J13" s="507"/>
      <c r="K13" s="507"/>
      <c r="L13" s="507"/>
      <c r="M13" s="508"/>
      <c r="N13" s="431"/>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2"/>
      <c r="AM13" s="432"/>
      <c r="AN13" s="432"/>
      <c r="AO13" s="432"/>
      <c r="AP13" s="432"/>
      <c r="AQ13" s="432"/>
      <c r="AR13" s="432"/>
      <c r="AS13" s="432"/>
      <c r="AT13" s="432"/>
      <c r="AU13" s="432"/>
      <c r="AV13" s="432"/>
      <c r="AW13" s="432"/>
      <c r="AX13" s="432"/>
      <c r="AY13" s="432"/>
      <c r="AZ13" s="432"/>
      <c r="BA13" s="432"/>
      <c r="BB13" s="432"/>
      <c r="BC13" s="432"/>
      <c r="BD13" s="432"/>
      <c r="BE13" s="544"/>
      <c r="BF13" s="513"/>
      <c r="BG13" s="432"/>
      <c r="BH13" s="432"/>
      <c r="BI13" s="432"/>
      <c r="BJ13" s="432"/>
      <c r="BK13" s="432"/>
      <c r="BL13" s="432"/>
      <c r="BM13" s="432"/>
      <c r="BN13" s="432"/>
      <c r="BO13" s="432"/>
      <c r="BP13" s="432"/>
      <c r="BQ13" s="432"/>
      <c r="BR13" s="432"/>
      <c r="BS13" s="432"/>
      <c r="BT13" s="432"/>
      <c r="BU13" s="432"/>
      <c r="BV13" s="432"/>
      <c r="BW13" s="432"/>
      <c r="BX13" s="432"/>
      <c r="BY13" s="432"/>
      <c r="BZ13" s="432"/>
      <c r="CA13" s="432"/>
      <c r="CB13" s="432"/>
      <c r="CC13" s="432"/>
      <c r="CD13" s="432"/>
      <c r="CE13" s="432"/>
      <c r="CF13" s="432"/>
      <c r="CG13" s="432"/>
      <c r="CH13" s="432"/>
      <c r="CI13" s="432"/>
      <c r="CJ13" s="432"/>
      <c r="CK13" s="432"/>
      <c r="CL13" s="432"/>
      <c r="CM13" s="432"/>
      <c r="CN13" s="433"/>
      <c r="CO13" s="431"/>
      <c r="CP13" s="432"/>
      <c r="CQ13" s="432"/>
      <c r="CR13" s="432"/>
      <c r="CS13" s="432"/>
      <c r="CT13" s="432"/>
      <c r="CU13" s="432"/>
      <c r="CV13" s="433"/>
      <c r="CW13" s="455"/>
      <c r="CX13" s="456"/>
      <c r="CY13" s="456"/>
      <c r="CZ13" s="456"/>
      <c r="DA13" s="456"/>
      <c r="DB13" s="456"/>
      <c r="DC13" s="456"/>
      <c r="DD13" s="456"/>
      <c r="DE13" s="458"/>
      <c r="DF13" s="457"/>
      <c r="DG13" s="457"/>
      <c r="DH13" s="457"/>
      <c r="DI13" s="457"/>
      <c r="DJ13" s="457"/>
      <c r="DK13" s="457"/>
      <c r="DL13" s="457"/>
      <c r="DM13" s="457"/>
      <c r="DN13" s="457"/>
      <c r="DO13" s="457"/>
      <c r="DP13" s="457"/>
      <c r="DQ13" s="446"/>
      <c r="DR13" s="447"/>
      <c r="DS13" s="447"/>
      <c r="DT13" s="448"/>
      <c r="DU13" s="551"/>
      <c r="DV13" s="456"/>
      <c r="DW13" s="456"/>
      <c r="DX13" s="456"/>
      <c r="DY13" s="456"/>
      <c r="DZ13" s="456"/>
      <c r="EA13" s="456"/>
      <c r="EB13" s="552"/>
      <c r="EC13" s="458"/>
      <c r="ED13" s="457"/>
      <c r="EE13" s="457"/>
      <c r="EF13" s="457"/>
      <c r="EG13" s="457"/>
      <c r="EH13" s="457"/>
      <c r="EI13" s="457"/>
      <c r="EJ13" s="457"/>
      <c r="EK13" s="457"/>
      <c r="EL13" s="457"/>
      <c r="EM13" s="457"/>
      <c r="EN13" s="457"/>
      <c r="EO13" s="446"/>
      <c r="EP13" s="447"/>
      <c r="EQ13" s="447"/>
      <c r="ER13" s="448"/>
      <c r="ES13" s="431"/>
      <c r="ET13" s="432"/>
      <c r="EU13" s="432"/>
      <c r="EV13" s="432"/>
      <c r="EW13" s="432"/>
      <c r="EX13" s="432"/>
      <c r="EY13" s="432"/>
      <c r="EZ13" s="432"/>
      <c r="FA13" s="432"/>
      <c r="FB13" s="432"/>
      <c r="FC13" s="432"/>
      <c r="FD13" s="432"/>
      <c r="FE13" s="432"/>
      <c r="FF13" s="432"/>
      <c r="FG13" s="432"/>
      <c r="FH13" s="432"/>
      <c r="FI13" s="432"/>
      <c r="FJ13" s="432"/>
      <c r="FK13" s="432"/>
      <c r="FL13" s="432"/>
      <c r="FM13" s="432"/>
      <c r="FN13" s="432"/>
      <c r="FO13" s="432"/>
      <c r="FP13" s="432"/>
      <c r="FQ13" s="432"/>
      <c r="FR13" s="432"/>
      <c r="FS13" s="432"/>
      <c r="FT13" s="432"/>
      <c r="FU13" s="432"/>
      <c r="FV13" s="432"/>
      <c r="FW13" s="432"/>
      <c r="FX13" s="432"/>
      <c r="FY13" s="432"/>
      <c r="FZ13" s="432"/>
      <c r="GA13" s="432"/>
      <c r="GB13" s="432"/>
      <c r="GC13" s="432"/>
      <c r="GD13" s="432"/>
      <c r="GE13" s="432"/>
      <c r="GF13" s="432"/>
      <c r="GG13" s="432"/>
      <c r="GH13" s="432"/>
      <c r="GI13" s="432"/>
      <c r="GJ13" s="433"/>
    </row>
    <row r="14" spans="1:195" ht="12.6" customHeight="1" x14ac:dyDescent="0.4">
      <c r="D14" s="506"/>
      <c r="E14" s="507"/>
      <c r="F14" s="507"/>
      <c r="G14" s="507"/>
      <c r="H14" s="507"/>
      <c r="I14" s="507"/>
      <c r="J14" s="507"/>
      <c r="K14" s="507"/>
      <c r="L14" s="507"/>
      <c r="M14" s="508"/>
      <c r="N14" s="431"/>
      <c r="O14" s="432"/>
      <c r="P14" s="432"/>
      <c r="Q14" s="432"/>
      <c r="R14" s="432"/>
      <c r="S14" s="432"/>
      <c r="T14" s="432"/>
      <c r="U14" s="432"/>
      <c r="V14" s="432"/>
      <c r="W14" s="432"/>
      <c r="X14" s="432"/>
      <c r="Y14" s="432"/>
      <c r="Z14" s="432"/>
      <c r="AA14" s="432"/>
      <c r="AB14" s="432"/>
      <c r="AC14" s="432"/>
      <c r="AD14" s="432"/>
      <c r="AE14" s="432"/>
      <c r="AF14" s="432"/>
      <c r="AG14" s="432"/>
      <c r="AH14" s="432"/>
      <c r="AI14" s="432"/>
      <c r="AJ14" s="432"/>
      <c r="AK14" s="432"/>
      <c r="AL14" s="432"/>
      <c r="AM14" s="432"/>
      <c r="AN14" s="432"/>
      <c r="AO14" s="432"/>
      <c r="AP14" s="432"/>
      <c r="AQ14" s="432"/>
      <c r="AR14" s="432"/>
      <c r="AS14" s="432"/>
      <c r="AT14" s="432"/>
      <c r="AU14" s="432"/>
      <c r="AV14" s="432"/>
      <c r="AW14" s="432"/>
      <c r="AX14" s="432"/>
      <c r="AY14" s="432"/>
      <c r="AZ14" s="432"/>
      <c r="BA14" s="432"/>
      <c r="BB14" s="432"/>
      <c r="BC14" s="432"/>
      <c r="BD14" s="432"/>
      <c r="BE14" s="544"/>
      <c r="BF14" s="513"/>
      <c r="BG14" s="432"/>
      <c r="BH14" s="432"/>
      <c r="BI14" s="432"/>
      <c r="BJ14" s="432"/>
      <c r="BK14" s="432"/>
      <c r="BL14" s="432"/>
      <c r="BM14" s="432"/>
      <c r="BN14" s="432"/>
      <c r="BO14" s="432"/>
      <c r="BP14" s="432"/>
      <c r="BQ14" s="432"/>
      <c r="BR14" s="432"/>
      <c r="BS14" s="432"/>
      <c r="BT14" s="432"/>
      <c r="BU14" s="432"/>
      <c r="BV14" s="432"/>
      <c r="BW14" s="432"/>
      <c r="BX14" s="432"/>
      <c r="BY14" s="432"/>
      <c r="BZ14" s="432"/>
      <c r="CA14" s="432"/>
      <c r="CB14" s="432"/>
      <c r="CC14" s="432"/>
      <c r="CD14" s="432"/>
      <c r="CE14" s="432"/>
      <c r="CF14" s="432"/>
      <c r="CG14" s="432"/>
      <c r="CH14" s="432"/>
      <c r="CI14" s="432"/>
      <c r="CJ14" s="432"/>
      <c r="CK14" s="432"/>
      <c r="CL14" s="432"/>
      <c r="CM14" s="432"/>
      <c r="CN14" s="433"/>
      <c r="CO14" s="431"/>
      <c r="CP14" s="432"/>
      <c r="CQ14" s="432"/>
      <c r="CR14" s="432"/>
      <c r="CS14" s="432"/>
      <c r="CT14" s="432"/>
      <c r="CU14" s="432"/>
      <c r="CV14" s="433"/>
      <c r="CW14" s="455"/>
      <c r="CX14" s="456"/>
      <c r="CY14" s="456"/>
      <c r="CZ14" s="456"/>
      <c r="DA14" s="456"/>
      <c r="DB14" s="456"/>
      <c r="DC14" s="456"/>
      <c r="DD14" s="456"/>
      <c r="DE14" s="458"/>
      <c r="DF14" s="457"/>
      <c r="DG14" s="457"/>
      <c r="DH14" s="457"/>
      <c r="DI14" s="457"/>
      <c r="DJ14" s="457"/>
      <c r="DK14" s="457"/>
      <c r="DL14" s="457"/>
      <c r="DM14" s="457"/>
      <c r="DN14" s="457"/>
      <c r="DO14" s="457"/>
      <c r="DP14" s="457"/>
      <c r="DQ14" s="446"/>
      <c r="DR14" s="447"/>
      <c r="DS14" s="447"/>
      <c r="DT14" s="448"/>
      <c r="DU14" s="551"/>
      <c r="DV14" s="456"/>
      <c r="DW14" s="456"/>
      <c r="DX14" s="456"/>
      <c r="DY14" s="456"/>
      <c r="DZ14" s="456"/>
      <c r="EA14" s="456"/>
      <c r="EB14" s="552"/>
      <c r="EC14" s="458"/>
      <c r="ED14" s="457"/>
      <c r="EE14" s="457"/>
      <c r="EF14" s="457"/>
      <c r="EG14" s="457"/>
      <c r="EH14" s="457"/>
      <c r="EI14" s="457"/>
      <c r="EJ14" s="457"/>
      <c r="EK14" s="457"/>
      <c r="EL14" s="457"/>
      <c r="EM14" s="457"/>
      <c r="EN14" s="457"/>
      <c r="EO14" s="446"/>
      <c r="EP14" s="447"/>
      <c r="EQ14" s="447"/>
      <c r="ER14" s="448"/>
      <c r="ES14" s="431"/>
      <c r="ET14" s="432"/>
      <c r="EU14" s="432"/>
      <c r="EV14" s="432"/>
      <c r="EW14" s="432"/>
      <c r="EX14" s="432"/>
      <c r="EY14" s="432"/>
      <c r="EZ14" s="432"/>
      <c r="FA14" s="432"/>
      <c r="FB14" s="432"/>
      <c r="FC14" s="432"/>
      <c r="FD14" s="432"/>
      <c r="FE14" s="432"/>
      <c r="FF14" s="432"/>
      <c r="FG14" s="432"/>
      <c r="FH14" s="432"/>
      <c r="FI14" s="432"/>
      <c r="FJ14" s="432"/>
      <c r="FK14" s="432"/>
      <c r="FL14" s="432"/>
      <c r="FM14" s="432"/>
      <c r="FN14" s="432"/>
      <c r="FO14" s="432"/>
      <c r="FP14" s="432"/>
      <c r="FQ14" s="432"/>
      <c r="FR14" s="432"/>
      <c r="FS14" s="432"/>
      <c r="FT14" s="432"/>
      <c r="FU14" s="432"/>
      <c r="FV14" s="432"/>
      <c r="FW14" s="432"/>
      <c r="FX14" s="432"/>
      <c r="FY14" s="432"/>
      <c r="FZ14" s="432"/>
      <c r="GA14" s="432"/>
      <c r="GB14" s="432"/>
      <c r="GC14" s="432"/>
      <c r="GD14" s="432"/>
      <c r="GE14" s="432"/>
      <c r="GF14" s="432"/>
      <c r="GG14" s="432"/>
      <c r="GH14" s="432"/>
      <c r="GI14" s="432"/>
      <c r="GJ14" s="433"/>
    </row>
    <row r="15" spans="1:195" ht="12.95" customHeight="1" thickBot="1" x14ac:dyDescent="0.2">
      <c r="D15" s="509"/>
      <c r="E15" s="510"/>
      <c r="F15" s="510"/>
      <c r="G15" s="510"/>
      <c r="H15" s="510"/>
      <c r="I15" s="510"/>
      <c r="J15" s="510"/>
      <c r="K15" s="510"/>
      <c r="L15" s="510"/>
      <c r="M15" s="511"/>
      <c r="N15" s="434"/>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c r="AN15" s="435"/>
      <c r="AO15" s="435"/>
      <c r="AP15" s="435"/>
      <c r="AQ15" s="435"/>
      <c r="AR15" s="435"/>
      <c r="AS15" s="435"/>
      <c r="AT15" s="435"/>
      <c r="AU15" s="435"/>
      <c r="AV15" s="435"/>
      <c r="AW15" s="435"/>
      <c r="AX15" s="435"/>
      <c r="AY15" s="435"/>
      <c r="AZ15" s="435"/>
      <c r="BA15" s="435"/>
      <c r="BB15" s="435"/>
      <c r="BC15" s="435"/>
      <c r="BD15" s="435"/>
      <c r="BE15" s="545"/>
      <c r="BF15" s="514"/>
      <c r="BG15" s="435"/>
      <c r="BH15" s="435"/>
      <c r="BI15" s="435"/>
      <c r="BJ15" s="435"/>
      <c r="BK15" s="435"/>
      <c r="BL15" s="435"/>
      <c r="BM15" s="435"/>
      <c r="BN15" s="435"/>
      <c r="BO15" s="435"/>
      <c r="BP15" s="435"/>
      <c r="BQ15" s="435"/>
      <c r="BR15" s="435"/>
      <c r="BS15" s="435"/>
      <c r="BT15" s="435"/>
      <c r="BU15" s="435"/>
      <c r="BV15" s="435"/>
      <c r="BW15" s="435"/>
      <c r="BX15" s="435"/>
      <c r="BY15" s="435"/>
      <c r="BZ15" s="435"/>
      <c r="CA15" s="435"/>
      <c r="CB15" s="435"/>
      <c r="CC15" s="435"/>
      <c r="CD15" s="435"/>
      <c r="CE15" s="435"/>
      <c r="CF15" s="435"/>
      <c r="CG15" s="435"/>
      <c r="CH15" s="435"/>
      <c r="CI15" s="435"/>
      <c r="CJ15" s="435"/>
      <c r="CK15" s="435"/>
      <c r="CL15" s="435"/>
      <c r="CM15" s="435"/>
      <c r="CN15" s="436"/>
      <c r="CO15" s="434"/>
      <c r="CP15" s="435"/>
      <c r="CQ15" s="435"/>
      <c r="CR15" s="435"/>
      <c r="CS15" s="435"/>
      <c r="CT15" s="435"/>
      <c r="CU15" s="435"/>
      <c r="CV15" s="436"/>
      <c r="CW15" s="518">
        <v>3</v>
      </c>
      <c r="CX15" s="519"/>
      <c r="CY15" s="519"/>
      <c r="CZ15" s="519"/>
      <c r="DA15" s="190"/>
      <c r="DB15" s="190"/>
      <c r="DC15" s="190"/>
      <c r="DD15" s="193"/>
      <c r="DE15" s="518">
        <v>5</v>
      </c>
      <c r="DF15" s="519"/>
      <c r="DG15" s="519"/>
      <c r="DH15" s="519"/>
      <c r="DI15" s="190"/>
      <c r="DJ15" s="190"/>
      <c r="DK15" s="190"/>
      <c r="DL15" s="190"/>
      <c r="DM15" s="190"/>
      <c r="DN15" s="190"/>
      <c r="DO15" s="190"/>
      <c r="DP15" s="190"/>
      <c r="DQ15" s="449"/>
      <c r="DR15" s="450"/>
      <c r="DS15" s="450"/>
      <c r="DT15" s="451"/>
      <c r="DU15" s="192"/>
      <c r="DV15" s="190"/>
      <c r="DW15" s="190"/>
      <c r="DX15" s="190"/>
      <c r="DY15" s="519">
        <v>10</v>
      </c>
      <c r="DZ15" s="519"/>
      <c r="EA15" s="519"/>
      <c r="EB15" s="539"/>
      <c r="EC15" s="191"/>
      <c r="ED15" s="190"/>
      <c r="EE15" s="190"/>
      <c r="EF15" s="190"/>
      <c r="EG15" s="190"/>
      <c r="EH15" s="190"/>
      <c r="EI15" s="190"/>
      <c r="EJ15" s="190"/>
      <c r="EK15" s="190"/>
      <c r="EL15" s="190"/>
      <c r="EM15" s="190"/>
      <c r="EN15" s="190"/>
      <c r="EO15" s="449"/>
      <c r="EP15" s="450"/>
      <c r="EQ15" s="450"/>
      <c r="ER15" s="451"/>
      <c r="ES15" s="434"/>
      <c r="ET15" s="435"/>
      <c r="EU15" s="435"/>
      <c r="EV15" s="435"/>
      <c r="EW15" s="435"/>
      <c r="EX15" s="435"/>
      <c r="EY15" s="435"/>
      <c r="EZ15" s="435"/>
      <c r="FA15" s="435"/>
      <c r="FB15" s="435"/>
      <c r="FC15" s="435"/>
      <c r="FD15" s="435"/>
      <c r="FE15" s="435"/>
      <c r="FF15" s="435"/>
      <c r="FG15" s="435"/>
      <c r="FH15" s="435"/>
      <c r="FI15" s="435"/>
      <c r="FJ15" s="435"/>
      <c r="FK15" s="435"/>
      <c r="FL15" s="435"/>
      <c r="FM15" s="435"/>
      <c r="FN15" s="435"/>
      <c r="FO15" s="435"/>
      <c r="FP15" s="435"/>
      <c r="FQ15" s="435"/>
      <c r="FR15" s="435"/>
      <c r="FS15" s="435"/>
      <c r="FT15" s="435"/>
      <c r="FU15" s="435"/>
      <c r="FV15" s="435"/>
      <c r="FW15" s="435"/>
      <c r="FX15" s="435"/>
      <c r="FY15" s="435"/>
      <c r="FZ15" s="435"/>
      <c r="GA15" s="435"/>
      <c r="GB15" s="435"/>
      <c r="GC15" s="435"/>
      <c r="GD15" s="435"/>
      <c r="GE15" s="435"/>
      <c r="GF15" s="435"/>
      <c r="GG15" s="435"/>
      <c r="GH15" s="435"/>
      <c r="GI15" s="435"/>
      <c r="GJ15" s="436"/>
    </row>
    <row r="16" spans="1:195" ht="18" customHeight="1" x14ac:dyDescent="0.4">
      <c r="D16" s="484" t="s">
        <v>235</v>
      </c>
      <c r="E16" s="485"/>
      <c r="F16" s="485"/>
      <c r="G16" s="485"/>
      <c r="H16" s="485"/>
      <c r="I16" s="485"/>
      <c r="J16" s="485"/>
      <c r="K16" s="485"/>
      <c r="L16" s="485"/>
      <c r="M16" s="486"/>
      <c r="N16" s="493"/>
      <c r="O16" s="494"/>
      <c r="P16" s="494"/>
      <c r="Q16" s="494"/>
      <c r="R16" s="494"/>
      <c r="S16" s="494"/>
      <c r="T16" s="494"/>
      <c r="U16" s="494"/>
      <c r="V16" s="494"/>
      <c r="W16" s="494"/>
      <c r="X16" s="494"/>
      <c r="Y16" s="494"/>
      <c r="Z16" s="494"/>
      <c r="AA16" s="494"/>
      <c r="AB16" s="494"/>
      <c r="AC16" s="494"/>
      <c r="AD16" s="494"/>
      <c r="AE16" s="494"/>
      <c r="AF16" s="494"/>
      <c r="AG16" s="494"/>
      <c r="AH16" s="494"/>
      <c r="AI16" s="494"/>
      <c r="AJ16" s="494"/>
      <c r="AK16" s="494"/>
      <c r="AL16" s="494"/>
      <c r="AM16" s="494"/>
      <c r="AN16" s="494"/>
      <c r="AO16" s="494"/>
      <c r="AP16" s="494"/>
      <c r="AQ16" s="494"/>
      <c r="AR16" s="494"/>
      <c r="AS16" s="494"/>
      <c r="AT16" s="494"/>
      <c r="AU16" s="494"/>
      <c r="AV16" s="494"/>
      <c r="AW16" s="494"/>
      <c r="AX16" s="494"/>
      <c r="AY16" s="494"/>
      <c r="AZ16" s="494"/>
      <c r="BA16" s="494"/>
      <c r="BB16" s="494"/>
      <c r="BC16" s="494"/>
      <c r="BD16" s="494"/>
      <c r="BE16" s="494"/>
      <c r="BF16" s="497"/>
      <c r="BG16" s="498"/>
      <c r="BH16" s="498"/>
      <c r="BI16" s="498"/>
      <c r="BJ16" s="498"/>
      <c r="BK16" s="498"/>
      <c r="BL16" s="498"/>
      <c r="BM16" s="498"/>
      <c r="BN16" s="498"/>
      <c r="BO16" s="498"/>
      <c r="BP16" s="498"/>
      <c r="BQ16" s="498"/>
      <c r="BR16" s="498"/>
      <c r="BS16" s="498"/>
      <c r="BT16" s="498"/>
      <c r="BU16" s="498"/>
      <c r="BV16" s="498"/>
      <c r="BW16" s="498"/>
      <c r="BX16" s="498"/>
      <c r="BY16" s="498"/>
      <c r="BZ16" s="498"/>
      <c r="CA16" s="498"/>
      <c r="CB16" s="498"/>
      <c r="CC16" s="498"/>
      <c r="CD16" s="498"/>
      <c r="CE16" s="498"/>
      <c r="CF16" s="498"/>
      <c r="CG16" s="498"/>
      <c r="CH16" s="498"/>
      <c r="CI16" s="498"/>
      <c r="CJ16" s="498"/>
      <c r="CK16" s="498"/>
      <c r="CL16" s="498"/>
      <c r="CM16" s="498"/>
      <c r="CN16" s="499"/>
      <c r="CO16" s="495" t="s">
        <v>228</v>
      </c>
      <c r="CP16" s="496"/>
      <c r="CQ16" s="496"/>
      <c r="CR16" s="496"/>
      <c r="CS16" s="496" t="s">
        <v>79</v>
      </c>
      <c r="CT16" s="496"/>
      <c r="CU16" s="496"/>
      <c r="CV16" s="530"/>
      <c r="CW16" s="531"/>
      <c r="CX16" s="532"/>
      <c r="CY16" s="532"/>
      <c r="CZ16" s="533"/>
      <c r="DA16" s="548"/>
      <c r="DB16" s="532"/>
      <c r="DC16" s="532"/>
      <c r="DD16" s="553"/>
      <c r="DE16" s="546"/>
      <c r="DF16" s="533"/>
      <c r="DG16" s="547"/>
      <c r="DH16" s="547"/>
      <c r="DI16" s="547"/>
      <c r="DJ16" s="547"/>
      <c r="DK16" s="547"/>
      <c r="DL16" s="547"/>
      <c r="DM16" s="547"/>
      <c r="DN16" s="547"/>
      <c r="DO16" s="547"/>
      <c r="DP16" s="548"/>
      <c r="DQ16" s="540"/>
      <c r="DR16" s="532"/>
      <c r="DS16" s="532"/>
      <c r="DT16" s="541"/>
      <c r="DU16" s="556"/>
      <c r="DV16" s="555"/>
      <c r="DW16" s="531"/>
      <c r="DX16" s="531"/>
      <c r="DY16" s="554"/>
      <c r="DZ16" s="553"/>
      <c r="EA16" s="555"/>
      <c r="EB16" s="555"/>
      <c r="EC16" s="546"/>
      <c r="ED16" s="547"/>
      <c r="EE16" s="547"/>
      <c r="EF16" s="547"/>
      <c r="EG16" s="547"/>
      <c r="EH16" s="547"/>
      <c r="EI16" s="547"/>
      <c r="EJ16" s="547"/>
      <c r="EK16" s="547"/>
      <c r="EL16" s="547"/>
      <c r="EM16" s="547"/>
      <c r="EN16" s="548"/>
      <c r="EO16" s="540"/>
      <c r="EP16" s="532"/>
      <c r="EQ16" s="532"/>
      <c r="ER16" s="541"/>
      <c r="ES16" s="540"/>
      <c r="ET16" s="532"/>
      <c r="EU16" s="532"/>
      <c r="EV16" s="532"/>
      <c r="EW16" s="532"/>
      <c r="EX16" s="532"/>
      <c r="EY16" s="532"/>
      <c r="EZ16" s="532"/>
      <c r="FA16" s="532"/>
      <c r="FB16" s="532"/>
      <c r="FC16" s="532"/>
      <c r="FD16" s="532"/>
      <c r="FE16" s="532"/>
      <c r="FF16" s="532"/>
      <c r="FG16" s="532"/>
      <c r="FH16" s="532"/>
      <c r="FI16" s="532"/>
      <c r="FJ16" s="532"/>
      <c r="FK16" s="532"/>
      <c r="FL16" s="532"/>
      <c r="FM16" s="532"/>
      <c r="FN16" s="532"/>
      <c r="FO16" s="532"/>
      <c r="FP16" s="532"/>
      <c r="FQ16" s="532"/>
      <c r="FR16" s="532"/>
      <c r="FS16" s="532"/>
      <c r="FT16" s="532"/>
      <c r="FU16" s="532"/>
      <c r="FV16" s="532"/>
      <c r="FW16" s="532"/>
      <c r="FX16" s="532"/>
      <c r="FY16" s="532"/>
      <c r="FZ16" s="532"/>
      <c r="GA16" s="532"/>
      <c r="GB16" s="532"/>
      <c r="GC16" s="532"/>
      <c r="GD16" s="532"/>
      <c r="GE16" s="532"/>
      <c r="GF16" s="532"/>
      <c r="GG16" s="532"/>
      <c r="GH16" s="532"/>
      <c r="GI16" s="532"/>
      <c r="GJ16" s="541"/>
    </row>
    <row r="17" spans="4:192" ht="18" customHeight="1" x14ac:dyDescent="0.4">
      <c r="D17" s="475"/>
      <c r="E17" s="476"/>
      <c r="F17" s="476"/>
      <c r="G17" s="476"/>
      <c r="H17" s="476"/>
      <c r="I17" s="476"/>
      <c r="J17" s="476"/>
      <c r="K17" s="476"/>
      <c r="L17" s="476"/>
      <c r="M17" s="477"/>
      <c r="N17" s="489"/>
      <c r="O17" s="490"/>
      <c r="P17" s="490"/>
      <c r="Q17" s="490"/>
      <c r="R17" s="490"/>
      <c r="S17" s="490"/>
      <c r="T17" s="490"/>
      <c r="U17" s="490"/>
      <c r="V17" s="490"/>
      <c r="W17" s="490"/>
      <c r="X17" s="490"/>
      <c r="Y17" s="490"/>
      <c r="Z17" s="490"/>
      <c r="AA17" s="490"/>
      <c r="AB17" s="490"/>
      <c r="AC17" s="490"/>
      <c r="AD17" s="490"/>
      <c r="AE17" s="490"/>
      <c r="AF17" s="490"/>
      <c r="AG17" s="490"/>
      <c r="AH17" s="490"/>
      <c r="AI17" s="490"/>
      <c r="AJ17" s="490"/>
      <c r="AK17" s="490"/>
      <c r="AL17" s="490"/>
      <c r="AM17" s="490"/>
      <c r="AN17" s="490"/>
      <c r="AO17" s="490"/>
      <c r="AP17" s="490"/>
      <c r="AQ17" s="490"/>
      <c r="AR17" s="490"/>
      <c r="AS17" s="490"/>
      <c r="AT17" s="490"/>
      <c r="AU17" s="490"/>
      <c r="AV17" s="490"/>
      <c r="AW17" s="490"/>
      <c r="AX17" s="490"/>
      <c r="AY17" s="490"/>
      <c r="AZ17" s="490"/>
      <c r="BA17" s="490"/>
      <c r="BB17" s="490"/>
      <c r="BC17" s="490"/>
      <c r="BD17" s="490"/>
      <c r="BE17" s="490"/>
      <c r="BF17" s="500"/>
      <c r="BG17" s="501"/>
      <c r="BH17" s="501"/>
      <c r="BI17" s="501"/>
      <c r="BJ17" s="501"/>
      <c r="BK17" s="501"/>
      <c r="BL17" s="501"/>
      <c r="BM17" s="501"/>
      <c r="BN17" s="501"/>
      <c r="BO17" s="501"/>
      <c r="BP17" s="501"/>
      <c r="BQ17" s="501"/>
      <c r="BR17" s="501"/>
      <c r="BS17" s="501"/>
      <c r="BT17" s="501"/>
      <c r="BU17" s="501"/>
      <c r="BV17" s="501"/>
      <c r="BW17" s="501"/>
      <c r="BX17" s="501"/>
      <c r="BY17" s="501"/>
      <c r="BZ17" s="501"/>
      <c r="CA17" s="501"/>
      <c r="CB17" s="501"/>
      <c r="CC17" s="501"/>
      <c r="CD17" s="501"/>
      <c r="CE17" s="501"/>
      <c r="CF17" s="501"/>
      <c r="CG17" s="501"/>
      <c r="CH17" s="501"/>
      <c r="CI17" s="501"/>
      <c r="CJ17" s="501"/>
      <c r="CK17" s="501"/>
      <c r="CL17" s="501"/>
      <c r="CM17" s="501"/>
      <c r="CN17" s="502"/>
      <c r="CO17" s="491"/>
      <c r="CP17" s="492"/>
      <c r="CQ17" s="492"/>
      <c r="CR17" s="492"/>
      <c r="CS17" s="492"/>
      <c r="CT17" s="492"/>
      <c r="CU17" s="492"/>
      <c r="CV17" s="517"/>
      <c r="CW17" s="468"/>
      <c r="CX17" s="441"/>
      <c r="CY17" s="441"/>
      <c r="CZ17" s="516"/>
      <c r="DA17" s="462"/>
      <c r="DB17" s="441"/>
      <c r="DC17" s="441"/>
      <c r="DD17" s="472"/>
      <c r="DE17" s="474"/>
      <c r="DF17" s="516"/>
      <c r="DG17" s="460"/>
      <c r="DH17" s="460"/>
      <c r="DI17" s="460"/>
      <c r="DJ17" s="460"/>
      <c r="DK17" s="460"/>
      <c r="DL17" s="460"/>
      <c r="DM17" s="460"/>
      <c r="DN17" s="460"/>
      <c r="DO17" s="460"/>
      <c r="DP17" s="462"/>
      <c r="DQ17" s="440"/>
      <c r="DR17" s="441"/>
      <c r="DS17" s="441"/>
      <c r="DT17" s="442"/>
      <c r="DU17" s="466"/>
      <c r="DV17" s="467"/>
      <c r="DW17" s="468"/>
      <c r="DX17" s="468"/>
      <c r="DY17" s="471"/>
      <c r="DZ17" s="472"/>
      <c r="EA17" s="467"/>
      <c r="EB17" s="467"/>
      <c r="EC17" s="474"/>
      <c r="ED17" s="460"/>
      <c r="EE17" s="460"/>
      <c r="EF17" s="460"/>
      <c r="EG17" s="460"/>
      <c r="EH17" s="460"/>
      <c r="EI17" s="460"/>
      <c r="EJ17" s="460"/>
      <c r="EK17" s="460"/>
      <c r="EL17" s="460"/>
      <c r="EM17" s="460"/>
      <c r="EN17" s="462"/>
      <c r="EO17" s="440"/>
      <c r="EP17" s="441"/>
      <c r="EQ17" s="441"/>
      <c r="ER17" s="442"/>
      <c r="ES17" s="440"/>
      <c r="ET17" s="441"/>
      <c r="EU17" s="441"/>
      <c r="EV17" s="441"/>
      <c r="EW17" s="441"/>
      <c r="EX17" s="441"/>
      <c r="EY17" s="441"/>
      <c r="EZ17" s="441"/>
      <c r="FA17" s="441"/>
      <c r="FB17" s="441"/>
      <c r="FC17" s="441"/>
      <c r="FD17" s="441"/>
      <c r="FE17" s="441"/>
      <c r="FF17" s="441"/>
      <c r="FG17" s="441"/>
      <c r="FH17" s="441"/>
      <c r="FI17" s="441"/>
      <c r="FJ17" s="441"/>
      <c r="FK17" s="441"/>
      <c r="FL17" s="441"/>
      <c r="FM17" s="441"/>
      <c r="FN17" s="441"/>
      <c r="FO17" s="441"/>
      <c r="FP17" s="441"/>
      <c r="FQ17" s="441"/>
      <c r="FR17" s="441"/>
      <c r="FS17" s="441"/>
      <c r="FT17" s="441"/>
      <c r="FU17" s="441"/>
      <c r="FV17" s="441"/>
      <c r="FW17" s="441"/>
      <c r="FX17" s="441"/>
      <c r="FY17" s="441"/>
      <c r="FZ17" s="441"/>
      <c r="GA17" s="441"/>
      <c r="GB17" s="441"/>
      <c r="GC17" s="441"/>
      <c r="GD17" s="441"/>
      <c r="GE17" s="441"/>
      <c r="GF17" s="441"/>
      <c r="GG17" s="441"/>
      <c r="GH17" s="441"/>
      <c r="GI17" s="441"/>
      <c r="GJ17" s="442"/>
    </row>
    <row r="18" spans="4:192" ht="18" customHeight="1" x14ac:dyDescent="0.4">
      <c r="D18" s="475" t="s">
        <v>79</v>
      </c>
      <c r="E18" s="476"/>
      <c r="F18" s="476"/>
      <c r="G18" s="476"/>
      <c r="H18" s="476"/>
      <c r="I18" s="476"/>
      <c r="J18" s="476"/>
      <c r="K18" s="476"/>
      <c r="L18" s="476"/>
      <c r="M18" s="477"/>
      <c r="N18" s="487"/>
      <c r="O18" s="488"/>
      <c r="P18" s="488"/>
      <c r="Q18" s="488"/>
      <c r="R18" s="488"/>
      <c r="S18" s="488"/>
      <c r="T18" s="488"/>
      <c r="U18" s="488"/>
      <c r="V18" s="488"/>
      <c r="W18" s="488"/>
      <c r="X18" s="488"/>
      <c r="Y18" s="488"/>
      <c r="Z18" s="488"/>
      <c r="AA18" s="488"/>
      <c r="AB18" s="488"/>
      <c r="AC18" s="488"/>
      <c r="AD18" s="488"/>
      <c r="AE18" s="488"/>
      <c r="AF18" s="488"/>
      <c r="AG18" s="488"/>
      <c r="AH18" s="488"/>
      <c r="AI18" s="488"/>
      <c r="AJ18" s="488"/>
      <c r="AK18" s="488"/>
      <c r="AL18" s="488"/>
      <c r="AM18" s="488"/>
      <c r="AN18" s="488"/>
      <c r="AO18" s="488"/>
      <c r="AP18" s="488"/>
      <c r="AQ18" s="488"/>
      <c r="AR18" s="488"/>
      <c r="AS18" s="488"/>
      <c r="AT18" s="488"/>
      <c r="AU18" s="488"/>
      <c r="AV18" s="488"/>
      <c r="AW18" s="488"/>
      <c r="AX18" s="488"/>
      <c r="AY18" s="488"/>
      <c r="AZ18" s="488"/>
      <c r="BA18" s="488"/>
      <c r="BB18" s="488"/>
      <c r="BC18" s="488"/>
      <c r="BD18" s="488"/>
      <c r="BE18" s="488"/>
      <c r="BF18" s="527"/>
      <c r="BG18" s="528"/>
      <c r="BH18" s="528"/>
      <c r="BI18" s="528"/>
      <c r="BJ18" s="528"/>
      <c r="BK18" s="528"/>
      <c r="BL18" s="528"/>
      <c r="BM18" s="528"/>
      <c r="BN18" s="528"/>
      <c r="BO18" s="528"/>
      <c r="BP18" s="528"/>
      <c r="BQ18" s="528"/>
      <c r="BR18" s="528"/>
      <c r="BS18" s="528"/>
      <c r="BT18" s="528"/>
      <c r="BU18" s="528"/>
      <c r="BV18" s="528"/>
      <c r="BW18" s="528"/>
      <c r="BX18" s="528"/>
      <c r="BY18" s="528"/>
      <c r="BZ18" s="528"/>
      <c r="CA18" s="528"/>
      <c r="CB18" s="528"/>
      <c r="CC18" s="528"/>
      <c r="CD18" s="528"/>
      <c r="CE18" s="528"/>
      <c r="CF18" s="528"/>
      <c r="CG18" s="528"/>
      <c r="CH18" s="528"/>
      <c r="CI18" s="528"/>
      <c r="CJ18" s="528"/>
      <c r="CK18" s="528"/>
      <c r="CL18" s="528"/>
      <c r="CM18" s="528"/>
      <c r="CN18" s="529"/>
      <c r="CO18" s="491" t="s">
        <v>228</v>
      </c>
      <c r="CP18" s="492"/>
      <c r="CQ18" s="492"/>
      <c r="CR18" s="492"/>
      <c r="CS18" s="492" t="s">
        <v>79</v>
      </c>
      <c r="CT18" s="492"/>
      <c r="CU18" s="492"/>
      <c r="CV18" s="517"/>
      <c r="CW18" s="465"/>
      <c r="CX18" s="438"/>
      <c r="CY18" s="438"/>
      <c r="CZ18" s="515"/>
      <c r="DA18" s="461"/>
      <c r="DB18" s="438"/>
      <c r="DC18" s="438"/>
      <c r="DD18" s="470"/>
      <c r="DE18" s="473"/>
      <c r="DF18" s="515"/>
      <c r="DG18" s="459"/>
      <c r="DH18" s="459"/>
      <c r="DI18" s="459"/>
      <c r="DJ18" s="459"/>
      <c r="DK18" s="459"/>
      <c r="DL18" s="459"/>
      <c r="DM18" s="459"/>
      <c r="DN18" s="459"/>
      <c r="DO18" s="459"/>
      <c r="DP18" s="461"/>
      <c r="DQ18" s="437"/>
      <c r="DR18" s="438"/>
      <c r="DS18" s="438"/>
      <c r="DT18" s="439"/>
      <c r="DU18" s="463"/>
      <c r="DV18" s="464"/>
      <c r="DW18" s="465"/>
      <c r="DX18" s="465"/>
      <c r="DY18" s="469"/>
      <c r="DZ18" s="470"/>
      <c r="EA18" s="464"/>
      <c r="EB18" s="464"/>
      <c r="EC18" s="473"/>
      <c r="ED18" s="459"/>
      <c r="EE18" s="459"/>
      <c r="EF18" s="459"/>
      <c r="EG18" s="459"/>
      <c r="EH18" s="459"/>
      <c r="EI18" s="459"/>
      <c r="EJ18" s="459"/>
      <c r="EK18" s="459"/>
      <c r="EL18" s="459"/>
      <c r="EM18" s="459"/>
      <c r="EN18" s="461"/>
      <c r="EO18" s="437"/>
      <c r="EP18" s="438"/>
      <c r="EQ18" s="438"/>
      <c r="ER18" s="439"/>
      <c r="ES18" s="564"/>
      <c r="ET18" s="537"/>
      <c r="EU18" s="537"/>
      <c r="EV18" s="537"/>
      <c r="EW18" s="537"/>
      <c r="EX18" s="537"/>
      <c r="EY18" s="537"/>
      <c r="EZ18" s="537"/>
      <c r="FA18" s="537"/>
      <c r="FB18" s="537"/>
      <c r="FC18" s="537"/>
      <c r="FD18" s="537"/>
      <c r="FE18" s="537"/>
      <c r="FF18" s="537"/>
      <c r="FG18" s="537"/>
      <c r="FH18" s="537"/>
      <c r="FI18" s="537"/>
      <c r="FJ18" s="537"/>
      <c r="FK18" s="537"/>
      <c r="FL18" s="537"/>
      <c r="FM18" s="537"/>
      <c r="FN18" s="537"/>
      <c r="FO18" s="537"/>
      <c r="FP18" s="537"/>
      <c r="FQ18" s="537"/>
      <c r="FR18" s="537"/>
      <c r="FS18" s="537"/>
      <c r="FT18" s="537"/>
      <c r="FU18" s="537"/>
      <c r="FV18" s="537"/>
      <c r="FW18" s="537"/>
      <c r="FX18" s="537"/>
      <c r="FY18" s="537"/>
      <c r="FZ18" s="537"/>
      <c r="GA18" s="537"/>
      <c r="GB18" s="537"/>
      <c r="GC18" s="537"/>
      <c r="GD18" s="537"/>
      <c r="GE18" s="537"/>
      <c r="GF18" s="537"/>
      <c r="GG18" s="537"/>
      <c r="GH18" s="537"/>
      <c r="GI18" s="537"/>
      <c r="GJ18" s="565"/>
    </row>
    <row r="19" spans="4:192" ht="18" customHeight="1" x14ac:dyDescent="0.4">
      <c r="D19" s="475"/>
      <c r="E19" s="476"/>
      <c r="F19" s="476"/>
      <c r="G19" s="476"/>
      <c r="H19" s="476"/>
      <c r="I19" s="476"/>
      <c r="J19" s="476"/>
      <c r="K19" s="476"/>
      <c r="L19" s="476"/>
      <c r="M19" s="477"/>
      <c r="N19" s="489"/>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0"/>
      <c r="AL19" s="490"/>
      <c r="AM19" s="490"/>
      <c r="AN19" s="490"/>
      <c r="AO19" s="490"/>
      <c r="AP19" s="490"/>
      <c r="AQ19" s="490"/>
      <c r="AR19" s="490"/>
      <c r="AS19" s="490"/>
      <c r="AT19" s="490"/>
      <c r="AU19" s="490"/>
      <c r="AV19" s="490"/>
      <c r="AW19" s="490"/>
      <c r="AX19" s="490"/>
      <c r="AY19" s="490"/>
      <c r="AZ19" s="490"/>
      <c r="BA19" s="490"/>
      <c r="BB19" s="490"/>
      <c r="BC19" s="490"/>
      <c r="BD19" s="490"/>
      <c r="BE19" s="490"/>
      <c r="BF19" s="500"/>
      <c r="BG19" s="501"/>
      <c r="BH19" s="501"/>
      <c r="BI19" s="501"/>
      <c r="BJ19" s="501"/>
      <c r="BK19" s="501"/>
      <c r="BL19" s="501"/>
      <c r="BM19" s="501"/>
      <c r="BN19" s="501"/>
      <c r="BO19" s="501"/>
      <c r="BP19" s="501"/>
      <c r="BQ19" s="501"/>
      <c r="BR19" s="501"/>
      <c r="BS19" s="501"/>
      <c r="BT19" s="501"/>
      <c r="BU19" s="501"/>
      <c r="BV19" s="501"/>
      <c r="BW19" s="501"/>
      <c r="BX19" s="501"/>
      <c r="BY19" s="501"/>
      <c r="BZ19" s="501"/>
      <c r="CA19" s="501"/>
      <c r="CB19" s="501"/>
      <c r="CC19" s="501"/>
      <c r="CD19" s="501"/>
      <c r="CE19" s="501"/>
      <c r="CF19" s="501"/>
      <c r="CG19" s="501"/>
      <c r="CH19" s="501"/>
      <c r="CI19" s="501"/>
      <c r="CJ19" s="501"/>
      <c r="CK19" s="501"/>
      <c r="CL19" s="501"/>
      <c r="CM19" s="501"/>
      <c r="CN19" s="502"/>
      <c r="CO19" s="491"/>
      <c r="CP19" s="492"/>
      <c r="CQ19" s="492"/>
      <c r="CR19" s="492"/>
      <c r="CS19" s="492"/>
      <c r="CT19" s="492"/>
      <c r="CU19" s="492"/>
      <c r="CV19" s="517"/>
      <c r="CW19" s="468"/>
      <c r="CX19" s="441"/>
      <c r="CY19" s="441"/>
      <c r="CZ19" s="516"/>
      <c r="DA19" s="462"/>
      <c r="DB19" s="441"/>
      <c r="DC19" s="441"/>
      <c r="DD19" s="472"/>
      <c r="DE19" s="474"/>
      <c r="DF19" s="516"/>
      <c r="DG19" s="460"/>
      <c r="DH19" s="460"/>
      <c r="DI19" s="460"/>
      <c r="DJ19" s="460"/>
      <c r="DK19" s="460"/>
      <c r="DL19" s="460"/>
      <c r="DM19" s="460"/>
      <c r="DN19" s="460"/>
      <c r="DO19" s="460"/>
      <c r="DP19" s="462"/>
      <c r="DQ19" s="440"/>
      <c r="DR19" s="441"/>
      <c r="DS19" s="441"/>
      <c r="DT19" s="442"/>
      <c r="DU19" s="466"/>
      <c r="DV19" s="467"/>
      <c r="DW19" s="468"/>
      <c r="DX19" s="468"/>
      <c r="DY19" s="471"/>
      <c r="DZ19" s="472"/>
      <c r="EA19" s="467"/>
      <c r="EB19" s="467"/>
      <c r="EC19" s="474"/>
      <c r="ED19" s="460"/>
      <c r="EE19" s="460"/>
      <c r="EF19" s="460"/>
      <c r="EG19" s="460"/>
      <c r="EH19" s="460"/>
      <c r="EI19" s="460"/>
      <c r="EJ19" s="460"/>
      <c r="EK19" s="460"/>
      <c r="EL19" s="460"/>
      <c r="EM19" s="460"/>
      <c r="EN19" s="462"/>
      <c r="EO19" s="440"/>
      <c r="EP19" s="441"/>
      <c r="EQ19" s="441"/>
      <c r="ER19" s="442"/>
      <c r="ES19" s="440"/>
      <c r="ET19" s="441"/>
      <c r="EU19" s="441"/>
      <c r="EV19" s="441"/>
      <c r="EW19" s="441"/>
      <c r="EX19" s="441"/>
      <c r="EY19" s="441"/>
      <c r="EZ19" s="441"/>
      <c r="FA19" s="441"/>
      <c r="FB19" s="441"/>
      <c r="FC19" s="441"/>
      <c r="FD19" s="441"/>
      <c r="FE19" s="441"/>
      <c r="FF19" s="441"/>
      <c r="FG19" s="441"/>
      <c r="FH19" s="441"/>
      <c r="FI19" s="441"/>
      <c r="FJ19" s="441"/>
      <c r="FK19" s="441"/>
      <c r="FL19" s="441"/>
      <c r="FM19" s="441"/>
      <c r="FN19" s="441"/>
      <c r="FO19" s="441"/>
      <c r="FP19" s="441"/>
      <c r="FQ19" s="441"/>
      <c r="FR19" s="441"/>
      <c r="FS19" s="441"/>
      <c r="FT19" s="441"/>
      <c r="FU19" s="441"/>
      <c r="FV19" s="441"/>
      <c r="FW19" s="441"/>
      <c r="FX19" s="441"/>
      <c r="FY19" s="441"/>
      <c r="FZ19" s="441"/>
      <c r="GA19" s="441"/>
      <c r="GB19" s="441"/>
      <c r="GC19" s="441"/>
      <c r="GD19" s="441"/>
      <c r="GE19" s="441"/>
      <c r="GF19" s="441"/>
      <c r="GG19" s="441"/>
      <c r="GH19" s="441"/>
      <c r="GI19" s="441"/>
      <c r="GJ19" s="442"/>
    </row>
    <row r="20" spans="4:192" ht="18" customHeight="1" x14ac:dyDescent="0.4">
      <c r="D20" s="475" t="s">
        <v>234</v>
      </c>
      <c r="E20" s="476"/>
      <c r="F20" s="476"/>
      <c r="G20" s="476"/>
      <c r="H20" s="476"/>
      <c r="I20" s="476"/>
      <c r="J20" s="476"/>
      <c r="K20" s="476"/>
      <c r="L20" s="476"/>
      <c r="M20" s="477"/>
      <c r="N20" s="487"/>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8"/>
      <c r="AL20" s="488"/>
      <c r="AM20" s="488"/>
      <c r="AN20" s="488"/>
      <c r="AO20" s="488"/>
      <c r="AP20" s="488"/>
      <c r="AQ20" s="488"/>
      <c r="AR20" s="488"/>
      <c r="AS20" s="488"/>
      <c r="AT20" s="488"/>
      <c r="AU20" s="488"/>
      <c r="AV20" s="488"/>
      <c r="AW20" s="488"/>
      <c r="AX20" s="488"/>
      <c r="AY20" s="488"/>
      <c r="AZ20" s="488"/>
      <c r="BA20" s="488"/>
      <c r="BB20" s="488"/>
      <c r="BC20" s="488"/>
      <c r="BD20" s="488"/>
      <c r="BE20" s="488"/>
      <c r="BF20" s="527"/>
      <c r="BG20" s="528"/>
      <c r="BH20" s="528"/>
      <c r="BI20" s="528"/>
      <c r="BJ20" s="528"/>
      <c r="BK20" s="528"/>
      <c r="BL20" s="528"/>
      <c r="BM20" s="528"/>
      <c r="BN20" s="528"/>
      <c r="BO20" s="528"/>
      <c r="BP20" s="528"/>
      <c r="BQ20" s="528"/>
      <c r="BR20" s="528"/>
      <c r="BS20" s="528"/>
      <c r="BT20" s="528"/>
      <c r="BU20" s="528"/>
      <c r="BV20" s="528"/>
      <c r="BW20" s="528"/>
      <c r="BX20" s="528"/>
      <c r="BY20" s="528"/>
      <c r="BZ20" s="528"/>
      <c r="CA20" s="528"/>
      <c r="CB20" s="528"/>
      <c r="CC20" s="528"/>
      <c r="CD20" s="528"/>
      <c r="CE20" s="528"/>
      <c r="CF20" s="528"/>
      <c r="CG20" s="528"/>
      <c r="CH20" s="528"/>
      <c r="CI20" s="528"/>
      <c r="CJ20" s="528"/>
      <c r="CK20" s="528"/>
      <c r="CL20" s="528"/>
      <c r="CM20" s="528"/>
      <c r="CN20" s="529"/>
      <c r="CO20" s="491" t="s">
        <v>228</v>
      </c>
      <c r="CP20" s="492"/>
      <c r="CQ20" s="492"/>
      <c r="CR20" s="492"/>
      <c r="CS20" s="492" t="s">
        <v>79</v>
      </c>
      <c r="CT20" s="492"/>
      <c r="CU20" s="492"/>
      <c r="CV20" s="517"/>
      <c r="CW20" s="465"/>
      <c r="CX20" s="438"/>
      <c r="CY20" s="438"/>
      <c r="CZ20" s="515"/>
      <c r="DA20" s="461"/>
      <c r="DB20" s="438"/>
      <c r="DC20" s="438"/>
      <c r="DD20" s="470"/>
      <c r="DE20" s="473"/>
      <c r="DF20" s="515"/>
      <c r="DG20" s="459"/>
      <c r="DH20" s="459"/>
      <c r="DI20" s="459"/>
      <c r="DJ20" s="459"/>
      <c r="DK20" s="459"/>
      <c r="DL20" s="459"/>
      <c r="DM20" s="459"/>
      <c r="DN20" s="459"/>
      <c r="DO20" s="459"/>
      <c r="DP20" s="461"/>
      <c r="DQ20" s="437"/>
      <c r="DR20" s="438"/>
      <c r="DS20" s="438"/>
      <c r="DT20" s="439"/>
      <c r="DU20" s="463"/>
      <c r="DV20" s="464"/>
      <c r="DW20" s="465"/>
      <c r="DX20" s="465"/>
      <c r="DY20" s="469"/>
      <c r="DZ20" s="470"/>
      <c r="EA20" s="464"/>
      <c r="EB20" s="464"/>
      <c r="EC20" s="473"/>
      <c r="ED20" s="459"/>
      <c r="EE20" s="459"/>
      <c r="EF20" s="459"/>
      <c r="EG20" s="459"/>
      <c r="EH20" s="459"/>
      <c r="EI20" s="459"/>
      <c r="EJ20" s="459"/>
      <c r="EK20" s="459"/>
      <c r="EL20" s="459"/>
      <c r="EM20" s="459"/>
      <c r="EN20" s="461"/>
      <c r="EO20" s="437"/>
      <c r="EP20" s="438"/>
      <c r="EQ20" s="438"/>
      <c r="ER20" s="439"/>
      <c r="ES20" s="564"/>
      <c r="ET20" s="537"/>
      <c r="EU20" s="537"/>
      <c r="EV20" s="537"/>
      <c r="EW20" s="537"/>
      <c r="EX20" s="537"/>
      <c r="EY20" s="537"/>
      <c r="EZ20" s="537"/>
      <c r="FA20" s="537"/>
      <c r="FB20" s="537"/>
      <c r="FC20" s="537"/>
      <c r="FD20" s="537"/>
      <c r="FE20" s="537"/>
      <c r="FF20" s="537"/>
      <c r="FG20" s="537"/>
      <c r="FH20" s="537"/>
      <c r="FI20" s="537"/>
      <c r="FJ20" s="537"/>
      <c r="FK20" s="537"/>
      <c r="FL20" s="537"/>
      <c r="FM20" s="537"/>
      <c r="FN20" s="537"/>
      <c r="FO20" s="537"/>
      <c r="FP20" s="537"/>
      <c r="FQ20" s="537"/>
      <c r="FR20" s="537"/>
      <c r="FS20" s="537"/>
      <c r="FT20" s="537"/>
      <c r="FU20" s="537"/>
      <c r="FV20" s="537"/>
      <c r="FW20" s="537"/>
      <c r="FX20" s="537"/>
      <c r="FY20" s="537"/>
      <c r="FZ20" s="537"/>
      <c r="GA20" s="537"/>
      <c r="GB20" s="537"/>
      <c r="GC20" s="537"/>
      <c r="GD20" s="537"/>
      <c r="GE20" s="537"/>
      <c r="GF20" s="537"/>
      <c r="GG20" s="537"/>
      <c r="GH20" s="537"/>
      <c r="GI20" s="537"/>
      <c r="GJ20" s="565"/>
    </row>
    <row r="21" spans="4:192" ht="18" customHeight="1" x14ac:dyDescent="0.4">
      <c r="D21" s="475"/>
      <c r="E21" s="476"/>
      <c r="F21" s="476"/>
      <c r="G21" s="476"/>
      <c r="H21" s="476"/>
      <c r="I21" s="476"/>
      <c r="J21" s="476"/>
      <c r="K21" s="476"/>
      <c r="L21" s="476"/>
      <c r="M21" s="477"/>
      <c r="N21" s="489"/>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0"/>
      <c r="AL21" s="490"/>
      <c r="AM21" s="490"/>
      <c r="AN21" s="490"/>
      <c r="AO21" s="490"/>
      <c r="AP21" s="490"/>
      <c r="AQ21" s="490"/>
      <c r="AR21" s="490"/>
      <c r="AS21" s="490"/>
      <c r="AT21" s="490"/>
      <c r="AU21" s="490"/>
      <c r="AV21" s="490"/>
      <c r="AW21" s="490"/>
      <c r="AX21" s="490"/>
      <c r="AY21" s="490"/>
      <c r="AZ21" s="490"/>
      <c r="BA21" s="490"/>
      <c r="BB21" s="490"/>
      <c r="BC21" s="490"/>
      <c r="BD21" s="490"/>
      <c r="BE21" s="490"/>
      <c r="BF21" s="500"/>
      <c r="BG21" s="501"/>
      <c r="BH21" s="501"/>
      <c r="BI21" s="501"/>
      <c r="BJ21" s="501"/>
      <c r="BK21" s="501"/>
      <c r="BL21" s="501"/>
      <c r="BM21" s="501"/>
      <c r="BN21" s="501"/>
      <c r="BO21" s="501"/>
      <c r="BP21" s="501"/>
      <c r="BQ21" s="501"/>
      <c r="BR21" s="501"/>
      <c r="BS21" s="501"/>
      <c r="BT21" s="501"/>
      <c r="BU21" s="501"/>
      <c r="BV21" s="501"/>
      <c r="BW21" s="501"/>
      <c r="BX21" s="501"/>
      <c r="BY21" s="501"/>
      <c r="BZ21" s="501"/>
      <c r="CA21" s="501"/>
      <c r="CB21" s="501"/>
      <c r="CC21" s="501"/>
      <c r="CD21" s="501"/>
      <c r="CE21" s="501"/>
      <c r="CF21" s="501"/>
      <c r="CG21" s="501"/>
      <c r="CH21" s="501"/>
      <c r="CI21" s="501"/>
      <c r="CJ21" s="501"/>
      <c r="CK21" s="501"/>
      <c r="CL21" s="501"/>
      <c r="CM21" s="501"/>
      <c r="CN21" s="502"/>
      <c r="CO21" s="491"/>
      <c r="CP21" s="492"/>
      <c r="CQ21" s="492"/>
      <c r="CR21" s="492"/>
      <c r="CS21" s="492"/>
      <c r="CT21" s="492"/>
      <c r="CU21" s="492"/>
      <c r="CV21" s="517"/>
      <c r="CW21" s="468"/>
      <c r="CX21" s="441"/>
      <c r="CY21" s="441"/>
      <c r="CZ21" s="516"/>
      <c r="DA21" s="462"/>
      <c r="DB21" s="441"/>
      <c r="DC21" s="441"/>
      <c r="DD21" s="472"/>
      <c r="DE21" s="474"/>
      <c r="DF21" s="516"/>
      <c r="DG21" s="460"/>
      <c r="DH21" s="460"/>
      <c r="DI21" s="460"/>
      <c r="DJ21" s="460"/>
      <c r="DK21" s="460"/>
      <c r="DL21" s="460"/>
      <c r="DM21" s="460"/>
      <c r="DN21" s="460"/>
      <c r="DO21" s="460"/>
      <c r="DP21" s="462"/>
      <c r="DQ21" s="440"/>
      <c r="DR21" s="441"/>
      <c r="DS21" s="441"/>
      <c r="DT21" s="442"/>
      <c r="DU21" s="466"/>
      <c r="DV21" s="467"/>
      <c r="DW21" s="468"/>
      <c r="DX21" s="468"/>
      <c r="DY21" s="471"/>
      <c r="DZ21" s="472"/>
      <c r="EA21" s="467"/>
      <c r="EB21" s="467"/>
      <c r="EC21" s="474"/>
      <c r="ED21" s="460"/>
      <c r="EE21" s="460"/>
      <c r="EF21" s="460"/>
      <c r="EG21" s="460"/>
      <c r="EH21" s="460"/>
      <c r="EI21" s="460"/>
      <c r="EJ21" s="460"/>
      <c r="EK21" s="460"/>
      <c r="EL21" s="460"/>
      <c r="EM21" s="460"/>
      <c r="EN21" s="462"/>
      <c r="EO21" s="440"/>
      <c r="EP21" s="441"/>
      <c r="EQ21" s="441"/>
      <c r="ER21" s="442"/>
      <c r="ES21" s="440"/>
      <c r="ET21" s="441"/>
      <c r="EU21" s="441"/>
      <c r="EV21" s="441"/>
      <c r="EW21" s="441"/>
      <c r="EX21" s="441"/>
      <c r="EY21" s="441"/>
      <c r="EZ21" s="441"/>
      <c r="FA21" s="441"/>
      <c r="FB21" s="441"/>
      <c r="FC21" s="441"/>
      <c r="FD21" s="441"/>
      <c r="FE21" s="441"/>
      <c r="FF21" s="441"/>
      <c r="FG21" s="441"/>
      <c r="FH21" s="441"/>
      <c r="FI21" s="441"/>
      <c r="FJ21" s="441"/>
      <c r="FK21" s="441"/>
      <c r="FL21" s="441"/>
      <c r="FM21" s="441"/>
      <c r="FN21" s="441"/>
      <c r="FO21" s="441"/>
      <c r="FP21" s="441"/>
      <c r="FQ21" s="441"/>
      <c r="FR21" s="441"/>
      <c r="FS21" s="441"/>
      <c r="FT21" s="441"/>
      <c r="FU21" s="441"/>
      <c r="FV21" s="441"/>
      <c r="FW21" s="441"/>
      <c r="FX21" s="441"/>
      <c r="FY21" s="441"/>
      <c r="FZ21" s="441"/>
      <c r="GA21" s="441"/>
      <c r="GB21" s="441"/>
      <c r="GC21" s="441"/>
      <c r="GD21" s="441"/>
      <c r="GE21" s="441"/>
      <c r="GF21" s="441"/>
      <c r="GG21" s="441"/>
      <c r="GH21" s="441"/>
      <c r="GI21" s="441"/>
      <c r="GJ21" s="442"/>
    </row>
    <row r="22" spans="4:192" ht="18" customHeight="1" x14ac:dyDescent="0.4">
      <c r="D22" s="475" t="s">
        <v>233</v>
      </c>
      <c r="E22" s="476"/>
      <c r="F22" s="476"/>
      <c r="G22" s="476"/>
      <c r="H22" s="476"/>
      <c r="I22" s="476"/>
      <c r="J22" s="476"/>
      <c r="K22" s="476"/>
      <c r="L22" s="476"/>
      <c r="M22" s="477"/>
      <c r="N22" s="487"/>
      <c r="O22" s="488"/>
      <c r="P22" s="488"/>
      <c r="Q22" s="488"/>
      <c r="R22" s="488"/>
      <c r="S22" s="488"/>
      <c r="T22" s="488"/>
      <c r="U22" s="488"/>
      <c r="V22" s="488"/>
      <c r="W22" s="488"/>
      <c r="X22" s="488"/>
      <c r="Y22" s="488"/>
      <c r="Z22" s="488"/>
      <c r="AA22" s="488"/>
      <c r="AB22" s="488"/>
      <c r="AC22" s="488"/>
      <c r="AD22" s="488"/>
      <c r="AE22" s="488"/>
      <c r="AF22" s="488"/>
      <c r="AG22" s="488"/>
      <c r="AH22" s="488"/>
      <c r="AI22" s="488"/>
      <c r="AJ22" s="488"/>
      <c r="AK22" s="488"/>
      <c r="AL22" s="488"/>
      <c r="AM22" s="488"/>
      <c r="AN22" s="488"/>
      <c r="AO22" s="488"/>
      <c r="AP22" s="488"/>
      <c r="AQ22" s="488"/>
      <c r="AR22" s="488"/>
      <c r="AS22" s="488"/>
      <c r="AT22" s="488"/>
      <c r="AU22" s="488"/>
      <c r="AV22" s="488"/>
      <c r="AW22" s="488"/>
      <c r="AX22" s="488"/>
      <c r="AY22" s="488"/>
      <c r="AZ22" s="488"/>
      <c r="BA22" s="488"/>
      <c r="BB22" s="488"/>
      <c r="BC22" s="488"/>
      <c r="BD22" s="488"/>
      <c r="BE22" s="488"/>
      <c r="BF22" s="527"/>
      <c r="BG22" s="528"/>
      <c r="BH22" s="528"/>
      <c r="BI22" s="528"/>
      <c r="BJ22" s="528"/>
      <c r="BK22" s="528"/>
      <c r="BL22" s="528"/>
      <c r="BM22" s="528"/>
      <c r="BN22" s="528"/>
      <c r="BO22" s="528"/>
      <c r="BP22" s="528"/>
      <c r="BQ22" s="528"/>
      <c r="BR22" s="528"/>
      <c r="BS22" s="528"/>
      <c r="BT22" s="528"/>
      <c r="BU22" s="528"/>
      <c r="BV22" s="528"/>
      <c r="BW22" s="528"/>
      <c r="BX22" s="528"/>
      <c r="BY22" s="528"/>
      <c r="BZ22" s="528"/>
      <c r="CA22" s="528"/>
      <c r="CB22" s="528"/>
      <c r="CC22" s="528"/>
      <c r="CD22" s="528"/>
      <c r="CE22" s="528"/>
      <c r="CF22" s="528"/>
      <c r="CG22" s="528"/>
      <c r="CH22" s="528"/>
      <c r="CI22" s="528"/>
      <c r="CJ22" s="528"/>
      <c r="CK22" s="528"/>
      <c r="CL22" s="528"/>
      <c r="CM22" s="528"/>
      <c r="CN22" s="529"/>
      <c r="CO22" s="491" t="s">
        <v>228</v>
      </c>
      <c r="CP22" s="492"/>
      <c r="CQ22" s="492"/>
      <c r="CR22" s="492"/>
      <c r="CS22" s="492" t="s">
        <v>79</v>
      </c>
      <c r="CT22" s="492"/>
      <c r="CU22" s="492"/>
      <c r="CV22" s="517"/>
      <c r="CW22" s="465"/>
      <c r="CX22" s="438"/>
      <c r="CY22" s="438"/>
      <c r="CZ22" s="515"/>
      <c r="DA22" s="461"/>
      <c r="DB22" s="438"/>
      <c r="DC22" s="438"/>
      <c r="DD22" s="470"/>
      <c r="DE22" s="473"/>
      <c r="DF22" s="515"/>
      <c r="DG22" s="459"/>
      <c r="DH22" s="459"/>
      <c r="DI22" s="459"/>
      <c r="DJ22" s="459"/>
      <c r="DK22" s="459"/>
      <c r="DL22" s="459"/>
      <c r="DM22" s="459"/>
      <c r="DN22" s="459"/>
      <c r="DO22" s="459"/>
      <c r="DP22" s="461"/>
      <c r="DQ22" s="437"/>
      <c r="DR22" s="438"/>
      <c r="DS22" s="438"/>
      <c r="DT22" s="439"/>
      <c r="DU22" s="463"/>
      <c r="DV22" s="464"/>
      <c r="DW22" s="465"/>
      <c r="DX22" s="465"/>
      <c r="DY22" s="469"/>
      <c r="DZ22" s="470"/>
      <c r="EA22" s="464"/>
      <c r="EB22" s="464"/>
      <c r="EC22" s="473"/>
      <c r="ED22" s="459"/>
      <c r="EE22" s="459"/>
      <c r="EF22" s="459"/>
      <c r="EG22" s="459"/>
      <c r="EH22" s="459"/>
      <c r="EI22" s="459"/>
      <c r="EJ22" s="459"/>
      <c r="EK22" s="459"/>
      <c r="EL22" s="459"/>
      <c r="EM22" s="459"/>
      <c r="EN22" s="461"/>
      <c r="EO22" s="437"/>
      <c r="EP22" s="438"/>
      <c r="EQ22" s="438"/>
      <c r="ER22" s="439"/>
      <c r="ES22" s="564"/>
      <c r="ET22" s="537"/>
      <c r="EU22" s="537"/>
      <c r="EV22" s="537"/>
      <c r="EW22" s="537"/>
      <c r="EX22" s="537"/>
      <c r="EY22" s="537"/>
      <c r="EZ22" s="537"/>
      <c r="FA22" s="537"/>
      <c r="FB22" s="537"/>
      <c r="FC22" s="537"/>
      <c r="FD22" s="537"/>
      <c r="FE22" s="537"/>
      <c r="FF22" s="537"/>
      <c r="FG22" s="537"/>
      <c r="FH22" s="537"/>
      <c r="FI22" s="537"/>
      <c r="FJ22" s="537"/>
      <c r="FK22" s="537"/>
      <c r="FL22" s="537"/>
      <c r="FM22" s="537"/>
      <c r="FN22" s="537"/>
      <c r="FO22" s="537"/>
      <c r="FP22" s="537"/>
      <c r="FQ22" s="537"/>
      <c r="FR22" s="537"/>
      <c r="FS22" s="537"/>
      <c r="FT22" s="537"/>
      <c r="FU22" s="537"/>
      <c r="FV22" s="537"/>
      <c r="FW22" s="537"/>
      <c r="FX22" s="537"/>
      <c r="FY22" s="537"/>
      <c r="FZ22" s="537"/>
      <c r="GA22" s="537"/>
      <c r="GB22" s="537"/>
      <c r="GC22" s="537"/>
      <c r="GD22" s="537"/>
      <c r="GE22" s="537"/>
      <c r="GF22" s="537"/>
      <c r="GG22" s="537"/>
      <c r="GH22" s="537"/>
      <c r="GI22" s="537"/>
      <c r="GJ22" s="565"/>
    </row>
    <row r="23" spans="4:192" ht="18" customHeight="1" x14ac:dyDescent="0.4">
      <c r="D23" s="475"/>
      <c r="E23" s="476"/>
      <c r="F23" s="476"/>
      <c r="G23" s="476"/>
      <c r="H23" s="476"/>
      <c r="I23" s="476"/>
      <c r="J23" s="476"/>
      <c r="K23" s="476"/>
      <c r="L23" s="476"/>
      <c r="M23" s="477"/>
      <c r="N23" s="489"/>
      <c r="O23" s="490"/>
      <c r="P23" s="490"/>
      <c r="Q23" s="490"/>
      <c r="R23" s="490"/>
      <c r="S23" s="490"/>
      <c r="T23" s="490"/>
      <c r="U23" s="490"/>
      <c r="V23" s="490"/>
      <c r="W23" s="490"/>
      <c r="X23" s="490"/>
      <c r="Y23" s="490"/>
      <c r="Z23" s="490"/>
      <c r="AA23" s="490"/>
      <c r="AB23" s="490"/>
      <c r="AC23" s="490"/>
      <c r="AD23" s="490"/>
      <c r="AE23" s="490"/>
      <c r="AF23" s="490"/>
      <c r="AG23" s="490"/>
      <c r="AH23" s="490"/>
      <c r="AI23" s="490"/>
      <c r="AJ23" s="490"/>
      <c r="AK23" s="490"/>
      <c r="AL23" s="490"/>
      <c r="AM23" s="490"/>
      <c r="AN23" s="490"/>
      <c r="AO23" s="490"/>
      <c r="AP23" s="490"/>
      <c r="AQ23" s="490"/>
      <c r="AR23" s="490"/>
      <c r="AS23" s="490"/>
      <c r="AT23" s="490"/>
      <c r="AU23" s="490"/>
      <c r="AV23" s="490"/>
      <c r="AW23" s="490"/>
      <c r="AX23" s="490"/>
      <c r="AY23" s="490"/>
      <c r="AZ23" s="490"/>
      <c r="BA23" s="490"/>
      <c r="BB23" s="490"/>
      <c r="BC23" s="490"/>
      <c r="BD23" s="490"/>
      <c r="BE23" s="490"/>
      <c r="BF23" s="500"/>
      <c r="BG23" s="501"/>
      <c r="BH23" s="501"/>
      <c r="BI23" s="501"/>
      <c r="BJ23" s="501"/>
      <c r="BK23" s="501"/>
      <c r="BL23" s="501"/>
      <c r="BM23" s="501"/>
      <c r="BN23" s="501"/>
      <c r="BO23" s="501"/>
      <c r="BP23" s="501"/>
      <c r="BQ23" s="501"/>
      <c r="BR23" s="501"/>
      <c r="BS23" s="501"/>
      <c r="BT23" s="501"/>
      <c r="BU23" s="501"/>
      <c r="BV23" s="501"/>
      <c r="BW23" s="501"/>
      <c r="BX23" s="501"/>
      <c r="BY23" s="501"/>
      <c r="BZ23" s="501"/>
      <c r="CA23" s="501"/>
      <c r="CB23" s="501"/>
      <c r="CC23" s="501"/>
      <c r="CD23" s="501"/>
      <c r="CE23" s="501"/>
      <c r="CF23" s="501"/>
      <c r="CG23" s="501"/>
      <c r="CH23" s="501"/>
      <c r="CI23" s="501"/>
      <c r="CJ23" s="501"/>
      <c r="CK23" s="501"/>
      <c r="CL23" s="501"/>
      <c r="CM23" s="501"/>
      <c r="CN23" s="502"/>
      <c r="CO23" s="491"/>
      <c r="CP23" s="492"/>
      <c r="CQ23" s="492"/>
      <c r="CR23" s="492"/>
      <c r="CS23" s="492"/>
      <c r="CT23" s="492"/>
      <c r="CU23" s="492"/>
      <c r="CV23" s="517"/>
      <c r="CW23" s="468"/>
      <c r="CX23" s="441"/>
      <c r="CY23" s="441"/>
      <c r="CZ23" s="516"/>
      <c r="DA23" s="462"/>
      <c r="DB23" s="441"/>
      <c r="DC23" s="441"/>
      <c r="DD23" s="472"/>
      <c r="DE23" s="474"/>
      <c r="DF23" s="516"/>
      <c r="DG23" s="460"/>
      <c r="DH23" s="460"/>
      <c r="DI23" s="460"/>
      <c r="DJ23" s="460"/>
      <c r="DK23" s="460"/>
      <c r="DL23" s="460"/>
      <c r="DM23" s="460"/>
      <c r="DN23" s="460"/>
      <c r="DO23" s="460"/>
      <c r="DP23" s="462"/>
      <c r="DQ23" s="440"/>
      <c r="DR23" s="441"/>
      <c r="DS23" s="441"/>
      <c r="DT23" s="442"/>
      <c r="DU23" s="466"/>
      <c r="DV23" s="467"/>
      <c r="DW23" s="468"/>
      <c r="DX23" s="468"/>
      <c r="DY23" s="471"/>
      <c r="DZ23" s="472"/>
      <c r="EA23" s="467"/>
      <c r="EB23" s="467"/>
      <c r="EC23" s="474"/>
      <c r="ED23" s="460"/>
      <c r="EE23" s="460"/>
      <c r="EF23" s="460"/>
      <c r="EG23" s="460"/>
      <c r="EH23" s="460"/>
      <c r="EI23" s="460"/>
      <c r="EJ23" s="460"/>
      <c r="EK23" s="460"/>
      <c r="EL23" s="460"/>
      <c r="EM23" s="460"/>
      <c r="EN23" s="462"/>
      <c r="EO23" s="440"/>
      <c r="EP23" s="441"/>
      <c r="EQ23" s="441"/>
      <c r="ER23" s="442"/>
      <c r="ES23" s="440"/>
      <c r="ET23" s="441"/>
      <c r="EU23" s="441"/>
      <c r="EV23" s="441"/>
      <c r="EW23" s="441"/>
      <c r="EX23" s="441"/>
      <c r="EY23" s="441"/>
      <c r="EZ23" s="441"/>
      <c r="FA23" s="441"/>
      <c r="FB23" s="441"/>
      <c r="FC23" s="441"/>
      <c r="FD23" s="441"/>
      <c r="FE23" s="441"/>
      <c r="FF23" s="441"/>
      <c r="FG23" s="441"/>
      <c r="FH23" s="441"/>
      <c r="FI23" s="441"/>
      <c r="FJ23" s="441"/>
      <c r="FK23" s="441"/>
      <c r="FL23" s="441"/>
      <c r="FM23" s="441"/>
      <c r="FN23" s="441"/>
      <c r="FO23" s="441"/>
      <c r="FP23" s="441"/>
      <c r="FQ23" s="441"/>
      <c r="FR23" s="441"/>
      <c r="FS23" s="441"/>
      <c r="FT23" s="441"/>
      <c r="FU23" s="441"/>
      <c r="FV23" s="441"/>
      <c r="FW23" s="441"/>
      <c r="FX23" s="441"/>
      <c r="FY23" s="441"/>
      <c r="FZ23" s="441"/>
      <c r="GA23" s="441"/>
      <c r="GB23" s="441"/>
      <c r="GC23" s="441"/>
      <c r="GD23" s="441"/>
      <c r="GE23" s="441"/>
      <c r="GF23" s="441"/>
      <c r="GG23" s="441"/>
      <c r="GH23" s="441"/>
      <c r="GI23" s="441"/>
      <c r="GJ23" s="442"/>
    </row>
    <row r="24" spans="4:192" ht="18" customHeight="1" x14ac:dyDescent="0.4">
      <c r="D24" s="475" t="s">
        <v>232</v>
      </c>
      <c r="E24" s="476"/>
      <c r="F24" s="476"/>
      <c r="G24" s="476"/>
      <c r="H24" s="476"/>
      <c r="I24" s="476"/>
      <c r="J24" s="476"/>
      <c r="K24" s="476"/>
      <c r="L24" s="476"/>
      <c r="M24" s="477"/>
      <c r="N24" s="487"/>
      <c r="O24" s="488"/>
      <c r="P24" s="488"/>
      <c r="Q24" s="488"/>
      <c r="R24" s="488"/>
      <c r="S24" s="488"/>
      <c r="T24" s="488"/>
      <c r="U24" s="488"/>
      <c r="V24" s="488"/>
      <c r="W24" s="488"/>
      <c r="X24" s="488"/>
      <c r="Y24" s="488"/>
      <c r="Z24" s="488"/>
      <c r="AA24" s="488"/>
      <c r="AB24" s="488"/>
      <c r="AC24" s="488"/>
      <c r="AD24" s="488"/>
      <c r="AE24" s="488"/>
      <c r="AF24" s="488"/>
      <c r="AG24" s="488"/>
      <c r="AH24" s="488"/>
      <c r="AI24" s="488"/>
      <c r="AJ24" s="488"/>
      <c r="AK24" s="488"/>
      <c r="AL24" s="488"/>
      <c r="AM24" s="488"/>
      <c r="AN24" s="488"/>
      <c r="AO24" s="488"/>
      <c r="AP24" s="488"/>
      <c r="AQ24" s="488"/>
      <c r="AR24" s="488"/>
      <c r="AS24" s="488"/>
      <c r="AT24" s="488"/>
      <c r="AU24" s="488"/>
      <c r="AV24" s="488"/>
      <c r="AW24" s="488"/>
      <c r="AX24" s="488"/>
      <c r="AY24" s="488"/>
      <c r="AZ24" s="488"/>
      <c r="BA24" s="488"/>
      <c r="BB24" s="488"/>
      <c r="BC24" s="488"/>
      <c r="BD24" s="488"/>
      <c r="BE24" s="488"/>
      <c r="BF24" s="527"/>
      <c r="BG24" s="528"/>
      <c r="BH24" s="528"/>
      <c r="BI24" s="528"/>
      <c r="BJ24" s="528"/>
      <c r="BK24" s="528"/>
      <c r="BL24" s="528"/>
      <c r="BM24" s="528"/>
      <c r="BN24" s="528"/>
      <c r="BO24" s="528"/>
      <c r="BP24" s="528"/>
      <c r="BQ24" s="528"/>
      <c r="BR24" s="528"/>
      <c r="BS24" s="528"/>
      <c r="BT24" s="528"/>
      <c r="BU24" s="528"/>
      <c r="BV24" s="528"/>
      <c r="BW24" s="528"/>
      <c r="BX24" s="528"/>
      <c r="BY24" s="528"/>
      <c r="BZ24" s="528"/>
      <c r="CA24" s="528"/>
      <c r="CB24" s="528"/>
      <c r="CC24" s="528"/>
      <c r="CD24" s="528"/>
      <c r="CE24" s="528"/>
      <c r="CF24" s="528"/>
      <c r="CG24" s="528"/>
      <c r="CH24" s="528"/>
      <c r="CI24" s="528"/>
      <c r="CJ24" s="528"/>
      <c r="CK24" s="528"/>
      <c r="CL24" s="528"/>
      <c r="CM24" s="528"/>
      <c r="CN24" s="529"/>
      <c r="CO24" s="491" t="s">
        <v>228</v>
      </c>
      <c r="CP24" s="492"/>
      <c r="CQ24" s="492"/>
      <c r="CR24" s="492"/>
      <c r="CS24" s="492" t="s">
        <v>79</v>
      </c>
      <c r="CT24" s="492"/>
      <c r="CU24" s="492"/>
      <c r="CV24" s="517"/>
      <c r="CW24" s="465"/>
      <c r="CX24" s="438"/>
      <c r="CY24" s="438"/>
      <c r="CZ24" s="515"/>
      <c r="DA24" s="461"/>
      <c r="DB24" s="438"/>
      <c r="DC24" s="438"/>
      <c r="DD24" s="470"/>
      <c r="DE24" s="473"/>
      <c r="DF24" s="515"/>
      <c r="DG24" s="459"/>
      <c r="DH24" s="459"/>
      <c r="DI24" s="459"/>
      <c r="DJ24" s="459"/>
      <c r="DK24" s="459"/>
      <c r="DL24" s="459"/>
      <c r="DM24" s="459"/>
      <c r="DN24" s="459"/>
      <c r="DO24" s="459"/>
      <c r="DP24" s="461"/>
      <c r="DQ24" s="437"/>
      <c r="DR24" s="438"/>
      <c r="DS24" s="438"/>
      <c r="DT24" s="439"/>
      <c r="DU24" s="463"/>
      <c r="DV24" s="464"/>
      <c r="DW24" s="465"/>
      <c r="DX24" s="465"/>
      <c r="DY24" s="469"/>
      <c r="DZ24" s="470"/>
      <c r="EA24" s="464"/>
      <c r="EB24" s="464"/>
      <c r="EC24" s="473"/>
      <c r="ED24" s="459"/>
      <c r="EE24" s="459"/>
      <c r="EF24" s="459"/>
      <c r="EG24" s="459"/>
      <c r="EH24" s="459"/>
      <c r="EI24" s="459"/>
      <c r="EJ24" s="459"/>
      <c r="EK24" s="459"/>
      <c r="EL24" s="459"/>
      <c r="EM24" s="459"/>
      <c r="EN24" s="461"/>
      <c r="EO24" s="437"/>
      <c r="EP24" s="438"/>
      <c r="EQ24" s="438"/>
      <c r="ER24" s="439"/>
      <c r="ES24" s="564"/>
      <c r="ET24" s="537"/>
      <c r="EU24" s="537"/>
      <c r="EV24" s="537"/>
      <c r="EW24" s="537"/>
      <c r="EX24" s="537"/>
      <c r="EY24" s="537"/>
      <c r="EZ24" s="537"/>
      <c r="FA24" s="537"/>
      <c r="FB24" s="537"/>
      <c r="FC24" s="537"/>
      <c r="FD24" s="537"/>
      <c r="FE24" s="537"/>
      <c r="FF24" s="537"/>
      <c r="FG24" s="537"/>
      <c r="FH24" s="537"/>
      <c r="FI24" s="537"/>
      <c r="FJ24" s="537"/>
      <c r="FK24" s="537"/>
      <c r="FL24" s="537"/>
      <c r="FM24" s="537"/>
      <c r="FN24" s="537"/>
      <c r="FO24" s="537"/>
      <c r="FP24" s="537"/>
      <c r="FQ24" s="537"/>
      <c r="FR24" s="537"/>
      <c r="FS24" s="537"/>
      <c r="FT24" s="537"/>
      <c r="FU24" s="537"/>
      <c r="FV24" s="537"/>
      <c r="FW24" s="537"/>
      <c r="FX24" s="537"/>
      <c r="FY24" s="537"/>
      <c r="FZ24" s="537"/>
      <c r="GA24" s="537"/>
      <c r="GB24" s="537"/>
      <c r="GC24" s="537"/>
      <c r="GD24" s="537"/>
      <c r="GE24" s="537"/>
      <c r="GF24" s="537"/>
      <c r="GG24" s="537"/>
      <c r="GH24" s="537"/>
      <c r="GI24" s="537"/>
      <c r="GJ24" s="565"/>
    </row>
    <row r="25" spans="4:192" ht="18" customHeight="1" x14ac:dyDescent="0.4">
      <c r="D25" s="475"/>
      <c r="E25" s="476"/>
      <c r="F25" s="476"/>
      <c r="G25" s="476"/>
      <c r="H25" s="476"/>
      <c r="I25" s="476"/>
      <c r="J25" s="476"/>
      <c r="K25" s="476"/>
      <c r="L25" s="476"/>
      <c r="M25" s="477"/>
      <c r="N25" s="489"/>
      <c r="O25" s="490"/>
      <c r="P25" s="490"/>
      <c r="Q25" s="490"/>
      <c r="R25" s="490"/>
      <c r="S25" s="490"/>
      <c r="T25" s="490"/>
      <c r="U25" s="490"/>
      <c r="V25" s="490"/>
      <c r="W25" s="490"/>
      <c r="X25" s="490"/>
      <c r="Y25" s="490"/>
      <c r="Z25" s="490"/>
      <c r="AA25" s="490"/>
      <c r="AB25" s="490"/>
      <c r="AC25" s="490"/>
      <c r="AD25" s="490"/>
      <c r="AE25" s="490"/>
      <c r="AF25" s="490"/>
      <c r="AG25" s="490"/>
      <c r="AH25" s="490"/>
      <c r="AI25" s="490"/>
      <c r="AJ25" s="490"/>
      <c r="AK25" s="490"/>
      <c r="AL25" s="490"/>
      <c r="AM25" s="490"/>
      <c r="AN25" s="490"/>
      <c r="AO25" s="490"/>
      <c r="AP25" s="490"/>
      <c r="AQ25" s="490"/>
      <c r="AR25" s="490"/>
      <c r="AS25" s="490"/>
      <c r="AT25" s="490"/>
      <c r="AU25" s="490"/>
      <c r="AV25" s="490"/>
      <c r="AW25" s="490"/>
      <c r="AX25" s="490"/>
      <c r="AY25" s="490"/>
      <c r="AZ25" s="490"/>
      <c r="BA25" s="490"/>
      <c r="BB25" s="490"/>
      <c r="BC25" s="490"/>
      <c r="BD25" s="490"/>
      <c r="BE25" s="490"/>
      <c r="BF25" s="500"/>
      <c r="BG25" s="501"/>
      <c r="BH25" s="501"/>
      <c r="BI25" s="501"/>
      <c r="BJ25" s="501"/>
      <c r="BK25" s="501"/>
      <c r="BL25" s="501"/>
      <c r="BM25" s="501"/>
      <c r="BN25" s="501"/>
      <c r="BO25" s="501"/>
      <c r="BP25" s="501"/>
      <c r="BQ25" s="501"/>
      <c r="BR25" s="501"/>
      <c r="BS25" s="501"/>
      <c r="BT25" s="501"/>
      <c r="BU25" s="501"/>
      <c r="BV25" s="501"/>
      <c r="BW25" s="501"/>
      <c r="BX25" s="501"/>
      <c r="BY25" s="501"/>
      <c r="BZ25" s="501"/>
      <c r="CA25" s="501"/>
      <c r="CB25" s="501"/>
      <c r="CC25" s="501"/>
      <c r="CD25" s="501"/>
      <c r="CE25" s="501"/>
      <c r="CF25" s="501"/>
      <c r="CG25" s="501"/>
      <c r="CH25" s="501"/>
      <c r="CI25" s="501"/>
      <c r="CJ25" s="501"/>
      <c r="CK25" s="501"/>
      <c r="CL25" s="501"/>
      <c r="CM25" s="501"/>
      <c r="CN25" s="502"/>
      <c r="CO25" s="491"/>
      <c r="CP25" s="492"/>
      <c r="CQ25" s="492"/>
      <c r="CR25" s="492"/>
      <c r="CS25" s="492"/>
      <c r="CT25" s="492"/>
      <c r="CU25" s="492"/>
      <c r="CV25" s="517"/>
      <c r="CW25" s="468"/>
      <c r="CX25" s="441"/>
      <c r="CY25" s="441"/>
      <c r="CZ25" s="516"/>
      <c r="DA25" s="462"/>
      <c r="DB25" s="441"/>
      <c r="DC25" s="441"/>
      <c r="DD25" s="472"/>
      <c r="DE25" s="474"/>
      <c r="DF25" s="516"/>
      <c r="DG25" s="460"/>
      <c r="DH25" s="460"/>
      <c r="DI25" s="460"/>
      <c r="DJ25" s="460"/>
      <c r="DK25" s="460"/>
      <c r="DL25" s="460"/>
      <c r="DM25" s="460"/>
      <c r="DN25" s="460"/>
      <c r="DO25" s="460"/>
      <c r="DP25" s="462"/>
      <c r="DQ25" s="440"/>
      <c r="DR25" s="441"/>
      <c r="DS25" s="441"/>
      <c r="DT25" s="442"/>
      <c r="DU25" s="466"/>
      <c r="DV25" s="467"/>
      <c r="DW25" s="468"/>
      <c r="DX25" s="468"/>
      <c r="DY25" s="471"/>
      <c r="DZ25" s="472"/>
      <c r="EA25" s="467"/>
      <c r="EB25" s="467"/>
      <c r="EC25" s="474"/>
      <c r="ED25" s="460"/>
      <c r="EE25" s="460"/>
      <c r="EF25" s="460"/>
      <c r="EG25" s="460"/>
      <c r="EH25" s="460"/>
      <c r="EI25" s="460"/>
      <c r="EJ25" s="460"/>
      <c r="EK25" s="460"/>
      <c r="EL25" s="460"/>
      <c r="EM25" s="460"/>
      <c r="EN25" s="462"/>
      <c r="EO25" s="440"/>
      <c r="EP25" s="441"/>
      <c r="EQ25" s="441"/>
      <c r="ER25" s="442"/>
      <c r="ES25" s="440"/>
      <c r="ET25" s="441"/>
      <c r="EU25" s="441"/>
      <c r="EV25" s="441"/>
      <c r="EW25" s="441"/>
      <c r="EX25" s="441"/>
      <c r="EY25" s="441"/>
      <c r="EZ25" s="441"/>
      <c r="FA25" s="441"/>
      <c r="FB25" s="441"/>
      <c r="FC25" s="441"/>
      <c r="FD25" s="441"/>
      <c r="FE25" s="441"/>
      <c r="FF25" s="441"/>
      <c r="FG25" s="441"/>
      <c r="FH25" s="441"/>
      <c r="FI25" s="441"/>
      <c r="FJ25" s="441"/>
      <c r="FK25" s="441"/>
      <c r="FL25" s="441"/>
      <c r="FM25" s="441"/>
      <c r="FN25" s="441"/>
      <c r="FO25" s="441"/>
      <c r="FP25" s="441"/>
      <c r="FQ25" s="441"/>
      <c r="FR25" s="441"/>
      <c r="FS25" s="441"/>
      <c r="FT25" s="441"/>
      <c r="FU25" s="441"/>
      <c r="FV25" s="441"/>
      <c r="FW25" s="441"/>
      <c r="FX25" s="441"/>
      <c r="FY25" s="441"/>
      <c r="FZ25" s="441"/>
      <c r="GA25" s="441"/>
      <c r="GB25" s="441"/>
      <c r="GC25" s="441"/>
      <c r="GD25" s="441"/>
      <c r="GE25" s="441"/>
      <c r="GF25" s="441"/>
      <c r="GG25" s="441"/>
      <c r="GH25" s="441"/>
      <c r="GI25" s="441"/>
      <c r="GJ25" s="442"/>
    </row>
    <row r="26" spans="4:192" ht="18" customHeight="1" x14ac:dyDescent="0.4">
      <c r="D26" s="475" t="s">
        <v>228</v>
      </c>
      <c r="E26" s="476"/>
      <c r="F26" s="476"/>
      <c r="G26" s="476"/>
      <c r="H26" s="476"/>
      <c r="I26" s="476"/>
      <c r="J26" s="476"/>
      <c r="K26" s="476"/>
      <c r="L26" s="476"/>
      <c r="M26" s="477"/>
      <c r="N26" s="487"/>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88"/>
      <c r="AL26" s="488"/>
      <c r="AM26" s="488"/>
      <c r="AN26" s="488"/>
      <c r="AO26" s="488"/>
      <c r="AP26" s="488"/>
      <c r="AQ26" s="488"/>
      <c r="AR26" s="488"/>
      <c r="AS26" s="488"/>
      <c r="AT26" s="488"/>
      <c r="AU26" s="488"/>
      <c r="AV26" s="488"/>
      <c r="AW26" s="488"/>
      <c r="AX26" s="488"/>
      <c r="AY26" s="488"/>
      <c r="AZ26" s="488"/>
      <c r="BA26" s="488"/>
      <c r="BB26" s="488"/>
      <c r="BC26" s="488"/>
      <c r="BD26" s="488"/>
      <c r="BE26" s="488"/>
      <c r="BF26" s="527"/>
      <c r="BG26" s="528"/>
      <c r="BH26" s="528"/>
      <c r="BI26" s="528"/>
      <c r="BJ26" s="528"/>
      <c r="BK26" s="528"/>
      <c r="BL26" s="528"/>
      <c r="BM26" s="528"/>
      <c r="BN26" s="528"/>
      <c r="BO26" s="528"/>
      <c r="BP26" s="528"/>
      <c r="BQ26" s="528"/>
      <c r="BR26" s="528"/>
      <c r="BS26" s="528"/>
      <c r="BT26" s="528"/>
      <c r="BU26" s="528"/>
      <c r="BV26" s="528"/>
      <c r="BW26" s="528"/>
      <c r="BX26" s="528"/>
      <c r="BY26" s="528"/>
      <c r="BZ26" s="528"/>
      <c r="CA26" s="528"/>
      <c r="CB26" s="528"/>
      <c r="CC26" s="528"/>
      <c r="CD26" s="528"/>
      <c r="CE26" s="528"/>
      <c r="CF26" s="528"/>
      <c r="CG26" s="528"/>
      <c r="CH26" s="528"/>
      <c r="CI26" s="528"/>
      <c r="CJ26" s="528"/>
      <c r="CK26" s="528"/>
      <c r="CL26" s="528"/>
      <c r="CM26" s="528"/>
      <c r="CN26" s="529"/>
      <c r="CO26" s="491" t="s">
        <v>228</v>
      </c>
      <c r="CP26" s="492"/>
      <c r="CQ26" s="492"/>
      <c r="CR26" s="492"/>
      <c r="CS26" s="492" t="s">
        <v>79</v>
      </c>
      <c r="CT26" s="492"/>
      <c r="CU26" s="492"/>
      <c r="CV26" s="517"/>
      <c r="CW26" s="465"/>
      <c r="CX26" s="438"/>
      <c r="CY26" s="438"/>
      <c r="CZ26" s="515"/>
      <c r="DA26" s="461"/>
      <c r="DB26" s="438"/>
      <c r="DC26" s="438"/>
      <c r="DD26" s="470"/>
      <c r="DE26" s="473"/>
      <c r="DF26" s="515"/>
      <c r="DG26" s="459"/>
      <c r="DH26" s="459"/>
      <c r="DI26" s="459"/>
      <c r="DJ26" s="459"/>
      <c r="DK26" s="459"/>
      <c r="DL26" s="459"/>
      <c r="DM26" s="459"/>
      <c r="DN26" s="459"/>
      <c r="DO26" s="459"/>
      <c r="DP26" s="461"/>
      <c r="DQ26" s="437"/>
      <c r="DR26" s="438"/>
      <c r="DS26" s="438"/>
      <c r="DT26" s="439"/>
      <c r="DU26" s="463"/>
      <c r="DV26" s="464"/>
      <c r="DW26" s="465"/>
      <c r="DX26" s="465"/>
      <c r="DY26" s="469"/>
      <c r="DZ26" s="470"/>
      <c r="EA26" s="464"/>
      <c r="EB26" s="464"/>
      <c r="EC26" s="473"/>
      <c r="ED26" s="459"/>
      <c r="EE26" s="459"/>
      <c r="EF26" s="459"/>
      <c r="EG26" s="459"/>
      <c r="EH26" s="459"/>
      <c r="EI26" s="459"/>
      <c r="EJ26" s="459"/>
      <c r="EK26" s="459"/>
      <c r="EL26" s="459"/>
      <c r="EM26" s="459"/>
      <c r="EN26" s="461"/>
      <c r="EO26" s="437"/>
      <c r="EP26" s="438"/>
      <c r="EQ26" s="438"/>
      <c r="ER26" s="439"/>
      <c r="ES26" s="564"/>
      <c r="ET26" s="537"/>
      <c r="EU26" s="537"/>
      <c r="EV26" s="537"/>
      <c r="EW26" s="537"/>
      <c r="EX26" s="537"/>
      <c r="EY26" s="537"/>
      <c r="EZ26" s="537"/>
      <c r="FA26" s="537"/>
      <c r="FB26" s="537"/>
      <c r="FC26" s="537"/>
      <c r="FD26" s="537"/>
      <c r="FE26" s="537"/>
      <c r="FF26" s="537"/>
      <c r="FG26" s="537"/>
      <c r="FH26" s="537"/>
      <c r="FI26" s="537"/>
      <c r="FJ26" s="537"/>
      <c r="FK26" s="537"/>
      <c r="FL26" s="537"/>
      <c r="FM26" s="537"/>
      <c r="FN26" s="537"/>
      <c r="FO26" s="537"/>
      <c r="FP26" s="537"/>
      <c r="FQ26" s="537"/>
      <c r="FR26" s="537"/>
      <c r="FS26" s="537"/>
      <c r="FT26" s="537"/>
      <c r="FU26" s="537"/>
      <c r="FV26" s="537"/>
      <c r="FW26" s="537"/>
      <c r="FX26" s="537"/>
      <c r="FY26" s="537"/>
      <c r="FZ26" s="537"/>
      <c r="GA26" s="537"/>
      <c r="GB26" s="537"/>
      <c r="GC26" s="537"/>
      <c r="GD26" s="537"/>
      <c r="GE26" s="537"/>
      <c r="GF26" s="537"/>
      <c r="GG26" s="537"/>
      <c r="GH26" s="537"/>
      <c r="GI26" s="537"/>
      <c r="GJ26" s="565"/>
    </row>
    <row r="27" spans="4:192" ht="18" customHeight="1" x14ac:dyDescent="0.4">
      <c r="D27" s="475"/>
      <c r="E27" s="476"/>
      <c r="F27" s="476"/>
      <c r="G27" s="476"/>
      <c r="H27" s="476"/>
      <c r="I27" s="476"/>
      <c r="J27" s="476"/>
      <c r="K27" s="476"/>
      <c r="L27" s="476"/>
      <c r="M27" s="477"/>
      <c r="N27" s="489"/>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0"/>
      <c r="AL27" s="490"/>
      <c r="AM27" s="490"/>
      <c r="AN27" s="490"/>
      <c r="AO27" s="490"/>
      <c r="AP27" s="490"/>
      <c r="AQ27" s="490"/>
      <c r="AR27" s="490"/>
      <c r="AS27" s="490"/>
      <c r="AT27" s="490"/>
      <c r="AU27" s="490"/>
      <c r="AV27" s="490"/>
      <c r="AW27" s="490"/>
      <c r="AX27" s="490"/>
      <c r="AY27" s="490"/>
      <c r="AZ27" s="490"/>
      <c r="BA27" s="490"/>
      <c r="BB27" s="490"/>
      <c r="BC27" s="490"/>
      <c r="BD27" s="490"/>
      <c r="BE27" s="490"/>
      <c r="BF27" s="500"/>
      <c r="BG27" s="501"/>
      <c r="BH27" s="501"/>
      <c r="BI27" s="501"/>
      <c r="BJ27" s="501"/>
      <c r="BK27" s="501"/>
      <c r="BL27" s="501"/>
      <c r="BM27" s="501"/>
      <c r="BN27" s="501"/>
      <c r="BO27" s="501"/>
      <c r="BP27" s="501"/>
      <c r="BQ27" s="501"/>
      <c r="BR27" s="501"/>
      <c r="BS27" s="501"/>
      <c r="BT27" s="501"/>
      <c r="BU27" s="501"/>
      <c r="BV27" s="501"/>
      <c r="BW27" s="501"/>
      <c r="BX27" s="501"/>
      <c r="BY27" s="501"/>
      <c r="BZ27" s="501"/>
      <c r="CA27" s="501"/>
      <c r="CB27" s="501"/>
      <c r="CC27" s="501"/>
      <c r="CD27" s="501"/>
      <c r="CE27" s="501"/>
      <c r="CF27" s="501"/>
      <c r="CG27" s="501"/>
      <c r="CH27" s="501"/>
      <c r="CI27" s="501"/>
      <c r="CJ27" s="501"/>
      <c r="CK27" s="501"/>
      <c r="CL27" s="501"/>
      <c r="CM27" s="501"/>
      <c r="CN27" s="502"/>
      <c r="CO27" s="491"/>
      <c r="CP27" s="492"/>
      <c r="CQ27" s="492"/>
      <c r="CR27" s="492"/>
      <c r="CS27" s="492"/>
      <c r="CT27" s="492"/>
      <c r="CU27" s="492"/>
      <c r="CV27" s="517"/>
      <c r="CW27" s="468"/>
      <c r="CX27" s="441"/>
      <c r="CY27" s="441"/>
      <c r="CZ27" s="516"/>
      <c r="DA27" s="462"/>
      <c r="DB27" s="441"/>
      <c r="DC27" s="441"/>
      <c r="DD27" s="472"/>
      <c r="DE27" s="474"/>
      <c r="DF27" s="516"/>
      <c r="DG27" s="460"/>
      <c r="DH27" s="460"/>
      <c r="DI27" s="460"/>
      <c r="DJ27" s="460"/>
      <c r="DK27" s="460"/>
      <c r="DL27" s="460"/>
      <c r="DM27" s="460"/>
      <c r="DN27" s="460"/>
      <c r="DO27" s="460"/>
      <c r="DP27" s="462"/>
      <c r="DQ27" s="440"/>
      <c r="DR27" s="441"/>
      <c r="DS27" s="441"/>
      <c r="DT27" s="442"/>
      <c r="DU27" s="466"/>
      <c r="DV27" s="467"/>
      <c r="DW27" s="468"/>
      <c r="DX27" s="468"/>
      <c r="DY27" s="471"/>
      <c r="DZ27" s="472"/>
      <c r="EA27" s="467"/>
      <c r="EB27" s="467"/>
      <c r="EC27" s="474"/>
      <c r="ED27" s="460"/>
      <c r="EE27" s="460"/>
      <c r="EF27" s="460"/>
      <c r="EG27" s="460"/>
      <c r="EH27" s="460"/>
      <c r="EI27" s="460"/>
      <c r="EJ27" s="460"/>
      <c r="EK27" s="460"/>
      <c r="EL27" s="460"/>
      <c r="EM27" s="460"/>
      <c r="EN27" s="462"/>
      <c r="EO27" s="440"/>
      <c r="EP27" s="441"/>
      <c r="EQ27" s="441"/>
      <c r="ER27" s="442"/>
      <c r="ES27" s="440"/>
      <c r="ET27" s="441"/>
      <c r="EU27" s="441"/>
      <c r="EV27" s="441"/>
      <c r="EW27" s="441"/>
      <c r="EX27" s="441"/>
      <c r="EY27" s="441"/>
      <c r="EZ27" s="441"/>
      <c r="FA27" s="441"/>
      <c r="FB27" s="441"/>
      <c r="FC27" s="441"/>
      <c r="FD27" s="441"/>
      <c r="FE27" s="441"/>
      <c r="FF27" s="441"/>
      <c r="FG27" s="441"/>
      <c r="FH27" s="441"/>
      <c r="FI27" s="441"/>
      <c r="FJ27" s="441"/>
      <c r="FK27" s="441"/>
      <c r="FL27" s="441"/>
      <c r="FM27" s="441"/>
      <c r="FN27" s="441"/>
      <c r="FO27" s="441"/>
      <c r="FP27" s="441"/>
      <c r="FQ27" s="441"/>
      <c r="FR27" s="441"/>
      <c r="FS27" s="441"/>
      <c r="FT27" s="441"/>
      <c r="FU27" s="441"/>
      <c r="FV27" s="441"/>
      <c r="FW27" s="441"/>
      <c r="FX27" s="441"/>
      <c r="FY27" s="441"/>
      <c r="FZ27" s="441"/>
      <c r="GA27" s="441"/>
      <c r="GB27" s="441"/>
      <c r="GC27" s="441"/>
      <c r="GD27" s="441"/>
      <c r="GE27" s="441"/>
      <c r="GF27" s="441"/>
      <c r="GG27" s="441"/>
      <c r="GH27" s="441"/>
      <c r="GI27" s="441"/>
      <c r="GJ27" s="442"/>
    </row>
    <row r="28" spans="4:192" ht="18" customHeight="1" x14ac:dyDescent="0.4">
      <c r="D28" s="475" t="s">
        <v>231</v>
      </c>
      <c r="E28" s="476"/>
      <c r="F28" s="476"/>
      <c r="G28" s="476"/>
      <c r="H28" s="476"/>
      <c r="I28" s="476"/>
      <c r="J28" s="476"/>
      <c r="K28" s="476"/>
      <c r="L28" s="476"/>
      <c r="M28" s="477"/>
      <c r="N28" s="487"/>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88"/>
      <c r="AM28" s="488"/>
      <c r="AN28" s="488"/>
      <c r="AO28" s="488"/>
      <c r="AP28" s="488"/>
      <c r="AQ28" s="488"/>
      <c r="AR28" s="488"/>
      <c r="AS28" s="488"/>
      <c r="AT28" s="488"/>
      <c r="AU28" s="488"/>
      <c r="AV28" s="488"/>
      <c r="AW28" s="488"/>
      <c r="AX28" s="488"/>
      <c r="AY28" s="488"/>
      <c r="AZ28" s="488"/>
      <c r="BA28" s="488"/>
      <c r="BB28" s="488"/>
      <c r="BC28" s="488"/>
      <c r="BD28" s="488"/>
      <c r="BE28" s="488"/>
      <c r="BF28" s="527"/>
      <c r="BG28" s="528"/>
      <c r="BH28" s="528"/>
      <c r="BI28" s="528"/>
      <c r="BJ28" s="528"/>
      <c r="BK28" s="528"/>
      <c r="BL28" s="528"/>
      <c r="BM28" s="528"/>
      <c r="BN28" s="528"/>
      <c r="BO28" s="528"/>
      <c r="BP28" s="528"/>
      <c r="BQ28" s="528"/>
      <c r="BR28" s="528"/>
      <c r="BS28" s="528"/>
      <c r="BT28" s="528"/>
      <c r="BU28" s="528"/>
      <c r="BV28" s="528"/>
      <c r="BW28" s="528"/>
      <c r="BX28" s="528"/>
      <c r="BY28" s="528"/>
      <c r="BZ28" s="528"/>
      <c r="CA28" s="528"/>
      <c r="CB28" s="528"/>
      <c r="CC28" s="528"/>
      <c r="CD28" s="528"/>
      <c r="CE28" s="528"/>
      <c r="CF28" s="528"/>
      <c r="CG28" s="528"/>
      <c r="CH28" s="528"/>
      <c r="CI28" s="528"/>
      <c r="CJ28" s="528"/>
      <c r="CK28" s="528"/>
      <c r="CL28" s="528"/>
      <c r="CM28" s="528"/>
      <c r="CN28" s="529"/>
      <c r="CO28" s="491" t="s">
        <v>228</v>
      </c>
      <c r="CP28" s="492"/>
      <c r="CQ28" s="492"/>
      <c r="CR28" s="492"/>
      <c r="CS28" s="492" t="s">
        <v>79</v>
      </c>
      <c r="CT28" s="492"/>
      <c r="CU28" s="492"/>
      <c r="CV28" s="517"/>
      <c r="CW28" s="465"/>
      <c r="CX28" s="438"/>
      <c r="CY28" s="438"/>
      <c r="CZ28" s="515"/>
      <c r="DA28" s="461"/>
      <c r="DB28" s="438"/>
      <c r="DC28" s="438"/>
      <c r="DD28" s="470"/>
      <c r="DE28" s="473"/>
      <c r="DF28" s="515"/>
      <c r="DG28" s="459"/>
      <c r="DH28" s="459"/>
      <c r="DI28" s="459"/>
      <c r="DJ28" s="459"/>
      <c r="DK28" s="459"/>
      <c r="DL28" s="459"/>
      <c r="DM28" s="459"/>
      <c r="DN28" s="459"/>
      <c r="DO28" s="459"/>
      <c r="DP28" s="461"/>
      <c r="DQ28" s="437"/>
      <c r="DR28" s="438"/>
      <c r="DS28" s="438"/>
      <c r="DT28" s="439"/>
      <c r="DU28" s="463"/>
      <c r="DV28" s="464"/>
      <c r="DW28" s="465"/>
      <c r="DX28" s="465"/>
      <c r="DY28" s="469"/>
      <c r="DZ28" s="470"/>
      <c r="EA28" s="464"/>
      <c r="EB28" s="464"/>
      <c r="EC28" s="473"/>
      <c r="ED28" s="459"/>
      <c r="EE28" s="459"/>
      <c r="EF28" s="459"/>
      <c r="EG28" s="459"/>
      <c r="EH28" s="459"/>
      <c r="EI28" s="459"/>
      <c r="EJ28" s="459"/>
      <c r="EK28" s="459"/>
      <c r="EL28" s="459"/>
      <c r="EM28" s="459"/>
      <c r="EN28" s="461"/>
      <c r="EO28" s="437"/>
      <c r="EP28" s="438"/>
      <c r="EQ28" s="438"/>
      <c r="ER28" s="439"/>
      <c r="ES28" s="564"/>
      <c r="ET28" s="537"/>
      <c r="EU28" s="537"/>
      <c r="EV28" s="537"/>
      <c r="EW28" s="537"/>
      <c r="EX28" s="537"/>
      <c r="EY28" s="537"/>
      <c r="EZ28" s="537"/>
      <c r="FA28" s="537"/>
      <c r="FB28" s="537"/>
      <c r="FC28" s="537"/>
      <c r="FD28" s="537"/>
      <c r="FE28" s="537"/>
      <c r="FF28" s="537"/>
      <c r="FG28" s="537"/>
      <c r="FH28" s="537"/>
      <c r="FI28" s="537"/>
      <c r="FJ28" s="537"/>
      <c r="FK28" s="537"/>
      <c r="FL28" s="537"/>
      <c r="FM28" s="537"/>
      <c r="FN28" s="537"/>
      <c r="FO28" s="537"/>
      <c r="FP28" s="537"/>
      <c r="FQ28" s="537"/>
      <c r="FR28" s="537"/>
      <c r="FS28" s="537"/>
      <c r="FT28" s="537"/>
      <c r="FU28" s="537"/>
      <c r="FV28" s="537"/>
      <c r="FW28" s="537"/>
      <c r="FX28" s="537"/>
      <c r="FY28" s="537"/>
      <c r="FZ28" s="537"/>
      <c r="GA28" s="537"/>
      <c r="GB28" s="537"/>
      <c r="GC28" s="537"/>
      <c r="GD28" s="537"/>
      <c r="GE28" s="537"/>
      <c r="GF28" s="537"/>
      <c r="GG28" s="537"/>
      <c r="GH28" s="537"/>
      <c r="GI28" s="537"/>
      <c r="GJ28" s="565"/>
    </row>
    <row r="29" spans="4:192" ht="18" customHeight="1" x14ac:dyDescent="0.4">
      <c r="D29" s="475"/>
      <c r="E29" s="476"/>
      <c r="F29" s="476"/>
      <c r="G29" s="476"/>
      <c r="H29" s="476"/>
      <c r="I29" s="476"/>
      <c r="J29" s="476"/>
      <c r="K29" s="476"/>
      <c r="L29" s="476"/>
      <c r="M29" s="477"/>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490"/>
      <c r="AL29" s="490"/>
      <c r="AM29" s="490"/>
      <c r="AN29" s="490"/>
      <c r="AO29" s="490"/>
      <c r="AP29" s="490"/>
      <c r="AQ29" s="490"/>
      <c r="AR29" s="490"/>
      <c r="AS29" s="490"/>
      <c r="AT29" s="490"/>
      <c r="AU29" s="490"/>
      <c r="AV29" s="490"/>
      <c r="AW29" s="490"/>
      <c r="AX29" s="490"/>
      <c r="AY29" s="490"/>
      <c r="AZ29" s="490"/>
      <c r="BA29" s="490"/>
      <c r="BB29" s="490"/>
      <c r="BC29" s="490"/>
      <c r="BD29" s="490"/>
      <c r="BE29" s="490"/>
      <c r="BF29" s="500"/>
      <c r="BG29" s="501"/>
      <c r="BH29" s="501"/>
      <c r="BI29" s="501"/>
      <c r="BJ29" s="501"/>
      <c r="BK29" s="501"/>
      <c r="BL29" s="501"/>
      <c r="BM29" s="501"/>
      <c r="BN29" s="501"/>
      <c r="BO29" s="501"/>
      <c r="BP29" s="501"/>
      <c r="BQ29" s="501"/>
      <c r="BR29" s="501"/>
      <c r="BS29" s="501"/>
      <c r="BT29" s="501"/>
      <c r="BU29" s="501"/>
      <c r="BV29" s="501"/>
      <c r="BW29" s="501"/>
      <c r="BX29" s="501"/>
      <c r="BY29" s="501"/>
      <c r="BZ29" s="501"/>
      <c r="CA29" s="501"/>
      <c r="CB29" s="501"/>
      <c r="CC29" s="501"/>
      <c r="CD29" s="501"/>
      <c r="CE29" s="501"/>
      <c r="CF29" s="501"/>
      <c r="CG29" s="501"/>
      <c r="CH29" s="501"/>
      <c r="CI29" s="501"/>
      <c r="CJ29" s="501"/>
      <c r="CK29" s="501"/>
      <c r="CL29" s="501"/>
      <c r="CM29" s="501"/>
      <c r="CN29" s="502"/>
      <c r="CO29" s="491"/>
      <c r="CP29" s="492"/>
      <c r="CQ29" s="492"/>
      <c r="CR29" s="492"/>
      <c r="CS29" s="492"/>
      <c r="CT29" s="492"/>
      <c r="CU29" s="492"/>
      <c r="CV29" s="517"/>
      <c r="CW29" s="468"/>
      <c r="CX29" s="441"/>
      <c r="CY29" s="441"/>
      <c r="CZ29" s="516"/>
      <c r="DA29" s="462"/>
      <c r="DB29" s="441"/>
      <c r="DC29" s="441"/>
      <c r="DD29" s="472"/>
      <c r="DE29" s="474"/>
      <c r="DF29" s="516"/>
      <c r="DG29" s="460"/>
      <c r="DH29" s="460"/>
      <c r="DI29" s="460"/>
      <c r="DJ29" s="460"/>
      <c r="DK29" s="460"/>
      <c r="DL29" s="460"/>
      <c r="DM29" s="460"/>
      <c r="DN29" s="460"/>
      <c r="DO29" s="460"/>
      <c r="DP29" s="462"/>
      <c r="DQ29" s="440"/>
      <c r="DR29" s="441"/>
      <c r="DS29" s="441"/>
      <c r="DT29" s="442"/>
      <c r="DU29" s="466"/>
      <c r="DV29" s="467"/>
      <c r="DW29" s="468"/>
      <c r="DX29" s="468"/>
      <c r="DY29" s="471"/>
      <c r="DZ29" s="472"/>
      <c r="EA29" s="467"/>
      <c r="EB29" s="467"/>
      <c r="EC29" s="474"/>
      <c r="ED29" s="460"/>
      <c r="EE29" s="460"/>
      <c r="EF29" s="460"/>
      <c r="EG29" s="460"/>
      <c r="EH29" s="460"/>
      <c r="EI29" s="460"/>
      <c r="EJ29" s="460"/>
      <c r="EK29" s="460"/>
      <c r="EL29" s="460"/>
      <c r="EM29" s="460"/>
      <c r="EN29" s="462"/>
      <c r="EO29" s="440"/>
      <c r="EP29" s="441"/>
      <c r="EQ29" s="441"/>
      <c r="ER29" s="442"/>
      <c r="ES29" s="440"/>
      <c r="ET29" s="441"/>
      <c r="EU29" s="441"/>
      <c r="EV29" s="441"/>
      <c r="EW29" s="441"/>
      <c r="EX29" s="441"/>
      <c r="EY29" s="441"/>
      <c r="EZ29" s="441"/>
      <c r="FA29" s="441"/>
      <c r="FB29" s="441"/>
      <c r="FC29" s="441"/>
      <c r="FD29" s="441"/>
      <c r="FE29" s="441"/>
      <c r="FF29" s="441"/>
      <c r="FG29" s="441"/>
      <c r="FH29" s="441"/>
      <c r="FI29" s="441"/>
      <c r="FJ29" s="441"/>
      <c r="FK29" s="441"/>
      <c r="FL29" s="441"/>
      <c r="FM29" s="441"/>
      <c r="FN29" s="441"/>
      <c r="FO29" s="441"/>
      <c r="FP29" s="441"/>
      <c r="FQ29" s="441"/>
      <c r="FR29" s="441"/>
      <c r="FS29" s="441"/>
      <c r="FT29" s="441"/>
      <c r="FU29" s="441"/>
      <c r="FV29" s="441"/>
      <c r="FW29" s="441"/>
      <c r="FX29" s="441"/>
      <c r="FY29" s="441"/>
      <c r="FZ29" s="441"/>
      <c r="GA29" s="441"/>
      <c r="GB29" s="441"/>
      <c r="GC29" s="441"/>
      <c r="GD29" s="441"/>
      <c r="GE29" s="441"/>
      <c r="GF29" s="441"/>
      <c r="GG29" s="441"/>
      <c r="GH29" s="441"/>
      <c r="GI29" s="441"/>
      <c r="GJ29" s="442"/>
    </row>
    <row r="30" spans="4:192" ht="18" customHeight="1" x14ac:dyDescent="0.4">
      <c r="D30" s="475" t="s">
        <v>230</v>
      </c>
      <c r="E30" s="476"/>
      <c r="F30" s="476"/>
      <c r="G30" s="476"/>
      <c r="H30" s="476"/>
      <c r="I30" s="476"/>
      <c r="J30" s="476"/>
      <c r="K30" s="476"/>
      <c r="L30" s="476"/>
      <c r="M30" s="477"/>
      <c r="N30" s="487"/>
      <c r="O30" s="488"/>
      <c r="P30" s="488"/>
      <c r="Q30" s="488"/>
      <c r="R30" s="488"/>
      <c r="S30" s="488"/>
      <c r="T30" s="488"/>
      <c r="U30" s="488"/>
      <c r="V30" s="488"/>
      <c r="W30" s="488"/>
      <c r="X30" s="488"/>
      <c r="Y30" s="488"/>
      <c r="Z30" s="488"/>
      <c r="AA30" s="488"/>
      <c r="AB30" s="488"/>
      <c r="AC30" s="488"/>
      <c r="AD30" s="488"/>
      <c r="AE30" s="488"/>
      <c r="AF30" s="488"/>
      <c r="AG30" s="488"/>
      <c r="AH30" s="488"/>
      <c r="AI30" s="488"/>
      <c r="AJ30" s="488"/>
      <c r="AK30" s="488"/>
      <c r="AL30" s="488"/>
      <c r="AM30" s="488"/>
      <c r="AN30" s="488"/>
      <c r="AO30" s="488"/>
      <c r="AP30" s="488"/>
      <c r="AQ30" s="488"/>
      <c r="AR30" s="488"/>
      <c r="AS30" s="488"/>
      <c r="AT30" s="488"/>
      <c r="AU30" s="488"/>
      <c r="AV30" s="488"/>
      <c r="AW30" s="488"/>
      <c r="AX30" s="488"/>
      <c r="AY30" s="488"/>
      <c r="AZ30" s="488"/>
      <c r="BA30" s="488"/>
      <c r="BB30" s="488"/>
      <c r="BC30" s="488"/>
      <c r="BD30" s="488"/>
      <c r="BE30" s="488"/>
      <c r="BF30" s="527"/>
      <c r="BG30" s="528"/>
      <c r="BH30" s="528"/>
      <c r="BI30" s="528"/>
      <c r="BJ30" s="528"/>
      <c r="BK30" s="528"/>
      <c r="BL30" s="528"/>
      <c r="BM30" s="528"/>
      <c r="BN30" s="528"/>
      <c r="BO30" s="528"/>
      <c r="BP30" s="528"/>
      <c r="BQ30" s="528"/>
      <c r="BR30" s="528"/>
      <c r="BS30" s="528"/>
      <c r="BT30" s="528"/>
      <c r="BU30" s="528"/>
      <c r="BV30" s="528"/>
      <c r="BW30" s="528"/>
      <c r="BX30" s="528"/>
      <c r="BY30" s="528"/>
      <c r="BZ30" s="528"/>
      <c r="CA30" s="528"/>
      <c r="CB30" s="528"/>
      <c r="CC30" s="528"/>
      <c r="CD30" s="528"/>
      <c r="CE30" s="528"/>
      <c r="CF30" s="528"/>
      <c r="CG30" s="528"/>
      <c r="CH30" s="528"/>
      <c r="CI30" s="528"/>
      <c r="CJ30" s="528"/>
      <c r="CK30" s="528"/>
      <c r="CL30" s="528"/>
      <c r="CM30" s="528"/>
      <c r="CN30" s="529"/>
      <c r="CO30" s="491" t="s">
        <v>228</v>
      </c>
      <c r="CP30" s="492"/>
      <c r="CQ30" s="492"/>
      <c r="CR30" s="492"/>
      <c r="CS30" s="492" t="s">
        <v>79</v>
      </c>
      <c r="CT30" s="492"/>
      <c r="CU30" s="492"/>
      <c r="CV30" s="517"/>
      <c r="CW30" s="465"/>
      <c r="CX30" s="438"/>
      <c r="CY30" s="438"/>
      <c r="CZ30" s="515"/>
      <c r="DA30" s="461"/>
      <c r="DB30" s="438"/>
      <c r="DC30" s="438"/>
      <c r="DD30" s="470"/>
      <c r="DE30" s="473"/>
      <c r="DF30" s="515"/>
      <c r="DG30" s="459"/>
      <c r="DH30" s="459"/>
      <c r="DI30" s="459"/>
      <c r="DJ30" s="459"/>
      <c r="DK30" s="459"/>
      <c r="DL30" s="459"/>
      <c r="DM30" s="459"/>
      <c r="DN30" s="459"/>
      <c r="DO30" s="459"/>
      <c r="DP30" s="461"/>
      <c r="DQ30" s="437"/>
      <c r="DR30" s="438"/>
      <c r="DS30" s="438"/>
      <c r="DT30" s="439"/>
      <c r="DU30" s="463"/>
      <c r="DV30" s="464"/>
      <c r="DW30" s="465"/>
      <c r="DX30" s="465"/>
      <c r="DY30" s="469"/>
      <c r="DZ30" s="470"/>
      <c r="EA30" s="464"/>
      <c r="EB30" s="464"/>
      <c r="EC30" s="473"/>
      <c r="ED30" s="459"/>
      <c r="EE30" s="459"/>
      <c r="EF30" s="459"/>
      <c r="EG30" s="459"/>
      <c r="EH30" s="459"/>
      <c r="EI30" s="459"/>
      <c r="EJ30" s="459"/>
      <c r="EK30" s="459"/>
      <c r="EL30" s="459"/>
      <c r="EM30" s="459"/>
      <c r="EN30" s="461"/>
      <c r="EO30" s="437"/>
      <c r="EP30" s="438"/>
      <c r="EQ30" s="438"/>
      <c r="ER30" s="439"/>
      <c r="ES30" s="564"/>
      <c r="ET30" s="537"/>
      <c r="EU30" s="537"/>
      <c r="EV30" s="537"/>
      <c r="EW30" s="537"/>
      <c r="EX30" s="537"/>
      <c r="EY30" s="537"/>
      <c r="EZ30" s="537"/>
      <c r="FA30" s="537"/>
      <c r="FB30" s="537"/>
      <c r="FC30" s="537"/>
      <c r="FD30" s="537"/>
      <c r="FE30" s="537"/>
      <c r="FF30" s="537"/>
      <c r="FG30" s="537"/>
      <c r="FH30" s="537"/>
      <c r="FI30" s="537"/>
      <c r="FJ30" s="537"/>
      <c r="FK30" s="537"/>
      <c r="FL30" s="537"/>
      <c r="FM30" s="537"/>
      <c r="FN30" s="537"/>
      <c r="FO30" s="537"/>
      <c r="FP30" s="537"/>
      <c r="FQ30" s="537"/>
      <c r="FR30" s="537"/>
      <c r="FS30" s="537"/>
      <c r="FT30" s="537"/>
      <c r="FU30" s="537"/>
      <c r="FV30" s="537"/>
      <c r="FW30" s="537"/>
      <c r="FX30" s="537"/>
      <c r="FY30" s="537"/>
      <c r="FZ30" s="537"/>
      <c r="GA30" s="537"/>
      <c r="GB30" s="537"/>
      <c r="GC30" s="537"/>
      <c r="GD30" s="537"/>
      <c r="GE30" s="537"/>
      <c r="GF30" s="537"/>
      <c r="GG30" s="537"/>
      <c r="GH30" s="537"/>
      <c r="GI30" s="537"/>
      <c r="GJ30" s="565"/>
    </row>
    <row r="31" spans="4:192" ht="18" customHeight="1" x14ac:dyDescent="0.4">
      <c r="D31" s="475"/>
      <c r="E31" s="476"/>
      <c r="F31" s="476"/>
      <c r="G31" s="476"/>
      <c r="H31" s="476"/>
      <c r="I31" s="476"/>
      <c r="J31" s="476"/>
      <c r="K31" s="476"/>
      <c r="L31" s="476"/>
      <c r="M31" s="477"/>
      <c r="N31" s="489"/>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0"/>
      <c r="AL31" s="490"/>
      <c r="AM31" s="490"/>
      <c r="AN31" s="490"/>
      <c r="AO31" s="490"/>
      <c r="AP31" s="490"/>
      <c r="AQ31" s="490"/>
      <c r="AR31" s="490"/>
      <c r="AS31" s="490"/>
      <c r="AT31" s="490"/>
      <c r="AU31" s="490"/>
      <c r="AV31" s="490"/>
      <c r="AW31" s="490"/>
      <c r="AX31" s="490"/>
      <c r="AY31" s="490"/>
      <c r="AZ31" s="490"/>
      <c r="BA31" s="490"/>
      <c r="BB31" s="490"/>
      <c r="BC31" s="490"/>
      <c r="BD31" s="490"/>
      <c r="BE31" s="490"/>
      <c r="BF31" s="500"/>
      <c r="BG31" s="501"/>
      <c r="BH31" s="501"/>
      <c r="BI31" s="501"/>
      <c r="BJ31" s="501"/>
      <c r="BK31" s="501"/>
      <c r="BL31" s="501"/>
      <c r="BM31" s="501"/>
      <c r="BN31" s="501"/>
      <c r="BO31" s="501"/>
      <c r="BP31" s="501"/>
      <c r="BQ31" s="501"/>
      <c r="BR31" s="501"/>
      <c r="BS31" s="501"/>
      <c r="BT31" s="501"/>
      <c r="BU31" s="501"/>
      <c r="BV31" s="501"/>
      <c r="BW31" s="501"/>
      <c r="BX31" s="501"/>
      <c r="BY31" s="501"/>
      <c r="BZ31" s="501"/>
      <c r="CA31" s="501"/>
      <c r="CB31" s="501"/>
      <c r="CC31" s="501"/>
      <c r="CD31" s="501"/>
      <c r="CE31" s="501"/>
      <c r="CF31" s="501"/>
      <c r="CG31" s="501"/>
      <c r="CH31" s="501"/>
      <c r="CI31" s="501"/>
      <c r="CJ31" s="501"/>
      <c r="CK31" s="501"/>
      <c r="CL31" s="501"/>
      <c r="CM31" s="501"/>
      <c r="CN31" s="502"/>
      <c r="CO31" s="491"/>
      <c r="CP31" s="492"/>
      <c r="CQ31" s="492"/>
      <c r="CR31" s="492"/>
      <c r="CS31" s="492"/>
      <c r="CT31" s="492"/>
      <c r="CU31" s="492"/>
      <c r="CV31" s="517"/>
      <c r="CW31" s="468"/>
      <c r="CX31" s="441"/>
      <c r="CY31" s="441"/>
      <c r="CZ31" s="516"/>
      <c r="DA31" s="462"/>
      <c r="DB31" s="441"/>
      <c r="DC31" s="441"/>
      <c r="DD31" s="472"/>
      <c r="DE31" s="474"/>
      <c r="DF31" s="516"/>
      <c r="DG31" s="460"/>
      <c r="DH31" s="460"/>
      <c r="DI31" s="460"/>
      <c r="DJ31" s="460"/>
      <c r="DK31" s="460"/>
      <c r="DL31" s="460"/>
      <c r="DM31" s="460"/>
      <c r="DN31" s="460"/>
      <c r="DO31" s="460"/>
      <c r="DP31" s="462"/>
      <c r="DQ31" s="440"/>
      <c r="DR31" s="441"/>
      <c r="DS31" s="441"/>
      <c r="DT31" s="442"/>
      <c r="DU31" s="466"/>
      <c r="DV31" s="467"/>
      <c r="DW31" s="468"/>
      <c r="DX31" s="468"/>
      <c r="DY31" s="471"/>
      <c r="DZ31" s="472"/>
      <c r="EA31" s="467"/>
      <c r="EB31" s="467"/>
      <c r="EC31" s="474"/>
      <c r="ED31" s="460"/>
      <c r="EE31" s="460"/>
      <c r="EF31" s="460"/>
      <c r="EG31" s="460"/>
      <c r="EH31" s="460"/>
      <c r="EI31" s="460"/>
      <c r="EJ31" s="460"/>
      <c r="EK31" s="460"/>
      <c r="EL31" s="460"/>
      <c r="EM31" s="460"/>
      <c r="EN31" s="462"/>
      <c r="EO31" s="440"/>
      <c r="EP31" s="441"/>
      <c r="EQ31" s="441"/>
      <c r="ER31" s="442"/>
      <c r="ES31" s="440"/>
      <c r="ET31" s="441"/>
      <c r="EU31" s="441"/>
      <c r="EV31" s="441"/>
      <c r="EW31" s="441"/>
      <c r="EX31" s="441"/>
      <c r="EY31" s="441"/>
      <c r="EZ31" s="441"/>
      <c r="FA31" s="441"/>
      <c r="FB31" s="441"/>
      <c r="FC31" s="441"/>
      <c r="FD31" s="441"/>
      <c r="FE31" s="441"/>
      <c r="FF31" s="441"/>
      <c r="FG31" s="441"/>
      <c r="FH31" s="441"/>
      <c r="FI31" s="441"/>
      <c r="FJ31" s="441"/>
      <c r="FK31" s="441"/>
      <c r="FL31" s="441"/>
      <c r="FM31" s="441"/>
      <c r="FN31" s="441"/>
      <c r="FO31" s="441"/>
      <c r="FP31" s="441"/>
      <c r="FQ31" s="441"/>
      <c r="FR31" s="441"/>
      <c r="FS31" s="441"/>
      <c r="FT31" s="441"/>
      <c r="FU31" s="441"/>
      <c r="FV31" s="441"/>
      <c r="FW31" s="441"/>
      <c r="FX31" s="441"/>
      <c r="FY31" s="441"/>
      <c r="FZ31" s="441"/>
      <c r="GA31" s="441"/>
      <c r="GB31" s="441"/>
      <c r="GC31" s="441"/>
      <c r="GD31" s="441"/>
      <c r="GE31" s="441"/>
      <c r="GF31" s="441"/>
      <c r="GG31" s="441"/>
      <c r="GH31" s="441"/>
      <c r="GI31" s="441"/>
      <c r="GJ31" s="442"/>
    </row>
    <row r="32" spans="4:192" ht="18" customHeight="1" x14ac:dyDescent="0.4">
      <c r="D32" s="475" t="s">
        <v>229</v>
      </c>
      <c r="E32" s="476"/>
      <c r="F32" s="476"/>
      <c r="G32" s="476"/>
      <c r="H32" s="476"/>
      <c r="I32" s="476"/>
      <c r="J32" s="476"/>
      <c r="K32" s="476"/>
      <c r="L32" s="476"/>
      <c r="M32" s="477"/>
      <c r="N32" s="487"/>
      <c r="O32" s="488"/>
      <c r="P32" s="488"/>
      <c r="Q32" s="488"/>
      <c r="R32" s="488"/>
      <c r="S32" s="488"/>
      <c r="T32" s="488"/>
      <c r="U32" s="488"/>
      <c r="V32" s="488"/>
      <c r="W32" s="488"/>
      <c r="X32" s="488"/>
      <c r="Y32" s="488"/>
      <c r="Z32" s="488"/>
      <c r="AA32" s="488"/>
      <c r="AB32" s="488"/>
      <c r="AC32" s="488"/>
      <c r="AD32" s="488"/>
      <c r="AE32" s="488"/>
      <c r="AF32" s="488"/>
      <c r="AG32" s="488"/>
      <c r="AH32" s="488"/>
      <c r="AI32" s="488"/>
      <c r="AJ32" s="488"/>
      <c r="AK32" s="488"/>
      <c r="AL32" s="488"/>
      <c r="AM32" s="488"/>
      <c r="AN32" s="488"/>
      <c r="AO32" s="488"/>
      <c r="AP32" s="488"/>
      <c r="AQ32" s="488"/>
      <c r="AR32" s="488"/>
      <c r="AS32" s="488"/>
      <c r="AT32" s="488"/>
      <c r="AU32" s="488"/>
      <c r="AV32" s="488"/>
      <c r="AW32" s="488"/>
      <c r="AX32" s="488"/>
      <c r="AY32" s="488"/>
      <c r="AZ32" s="488"/>
      <c r="BA32" s="488"/>
      <c r="BB32" s="488"/>
      <c r="BC32" s="488"/>
      <c r="BD32" s="488"/>
      <c r="BE32" s="488"/>
      <c r="BF32" s="527"/>
      <c r="BG32" s="528"/>
      <c r="BH32" s="528"/>
      <c r="BI32" s="528"/>
      <c r="BJ32" s="528"/>
      <c r="BK32" s="528"/>
      <c r="BL32" s="528"/>
      <c r="BM32" s="528"/>
      <c r="BN32" s="528"/>
      <c r="BO32" s="528"/>
      <c r="BP32" s="528"/>
      <c r="BQ32" s="528"/>
      <c r="BR32" s="528"/>
      <c r="BS32" s="528"/>
      <c r="BT32" s="528"/>
      <c r="BU32" s="528"/>
      <c r="BV32" s="528"/>
      <c r="BW32" s="528"/>
      <c r="BX32" s="528"/>
      <c r="BY32" s="528"/>
      <c r="BZ32" s="528"/>
      <c r="CA32" s="528"/>
      <c r="CB32" s="528"/>
      <c r="CC32" s="528"/>
      <c r="CD32" s="528"/>
      <c r="CE32" s="528"/>
      <c r="CF32" s="528"/>
      <c r="CG32" s="528"/>
      <c r="CH32" s="528"/>
      <c r="CI32" s="528"/>
      <c r="CJ32" s="528"/>
      <c r="CK32" s="528"/>
      <c r="CL32" s="528"/>
      <c r="CM32" s="528"/>
      <c r="CN32" s="529"/>
      <c r="CO32" s="491" t="s">
        <v>228</v>
      </c>
      <c r="CP32" s="492"/>
      <c r="CQ32" s="492"/>
      <c r="CR32" s="492"/>
      <c r="CS32" s="492" t="s">
        <v>79</v>
      </c>
      <c r="CT32" s="492"/>
      <c r="CU32" s="492"/>
      <c r="CV32" s="517"/>
      <c r="CW32" s="465"/>
      <c r="CX32" s="438"/>
      <c r="CY32" s="438"/>
      <c r="CZ32" s="515"/>
      <c r="DA32" s="461"/>
      <c r="DB32" s="438"/>
      <c r="DC32" s="438"/>
      <c r="DD32" s="470"/>
      <c r="DE32" s="473"/>
      <c r="DF32" s="515"/>
      <c r="DG32" s="459"/>
      <c r="DH32" s="459"/>
      <c r="DI32" s="459"/>
      <c r="DJ32" s="459"/>
      <c r="DK32" s="459"/>
      <c r="DL32" s="459"/>
      <c r="DM32" s="459"/>
      <c r="DN32" s="459"/>
      <c r="DO32" s="459"/>
      <c r="DP32" s="461"/>
      <c r="DQ32" s="437"/>
      <c r="DR32" s="438"/>
      <c r="DS32" s="438"/>
      <c r="DT32" s="439"/>
      <c r="DU32" s="463"/>
      <c r="DV32" s="464"/>
      <c r="DW32" s="465"/>
      <c r="DX32" s="465"/>
      <c r="DY32" s="469"/>
      <c r="DZ32" s="470"/>
      <c r="EA32" s="464"/>
      <c r="EB32" s="464"/>
      <c r="EC32" s="473"/>
      <c r="ED32" s="459"/>
      <c r="EE32" s="459"/>
      <c r="EF32" s="459"/>
      <c r="EG32" s="459"/>
      <c r="EH32" s="459"/>
      <c r="EI32" s="459"/>
      <c r="EJ32" s="459"/>
      <c r="EK32" s="459"/>
      <c r="EL32" s="459"/>
      <c r="EM32" s="459"/>
      <c r="EN32" s="461"/>
      <c r="EO32" s="437"/>
      <c r="EP32" s="438"/>
      <c r="EQ32" s="438"/>
      <c r="ER32" s="439"/>
      <c r="ES32" s="564"/>
      <c r="ET32" s="537"/>
      <c r="EU32" s="537"/>
      <c r="EV32" s="537"/>
      <c r="EW32" s="537"/>
      <c r="EX32" s="537"/>
      <c r="EY32" s="537"/>
      <c r="EZ32" s="537"/>
      <c r="FA32" s="537"/>
      <c r="FB32" s="537"/>
      <c r="FC32" s="537"/>
      <c r="FD32" s="537"/>
      <c r="FE32" s="537"/>
      <c r="FF32" s="537"/>
      <c r="FG32" s="537"/>
      <c r="FH32" s="537"/>
      <c r="FI32" s="537"/>
      <c r="FJ32" s="537"/>
      <c r="FK32" s="537"/>
      <c r="FL32" s="537"/>
      <c r="FM32" s="537"/>
      <c r="FN32" s="537"/>
      <c r="FO32" s="537"/>
      <c r="FP32" s="537"/>
      <c r="FQ32" s="537"/>
      <c r="FR32" s="537"/>
      <c r="FS32" s="537"/>
      <c r="FT32" s="537"/>
      <c r="FU32" s="537"/>
      <c r="FV32" s="537"/>
      <c r="FW32" s="537"/>
      <c r="FX32" s="537"/>
      <c r="FY32" s="537"/>
      <c r="FZ32" s="537"/>
      <c r="GA32" s="537"/>
      <c r="GB32" s="537"/>
      <c r="GC32" s="537"/>
      <c r="GD32" s="537"/>
      <c r="GE32" s="537"/>
      <c r="GF32" s="537"/>
      <c r="GG32" s="537"/>
      <c r="GH32" s="537"/>
      <c r="GI32" s="537"/>
      <c r="GJ32" s="565"/>
    </row>
    <row r="33" spans="4:192" ht="18" customHeight="1" x14ac:dyDescent="0.4">
      <c r="D33" s="475"/>
      <c r="E33" s="476"/>
      <c r="F33" s="476"/>
      <c r="G33" s="476"/>
      <c r="H33" s="476"/>
      <c r="I33" s="476"/>
      <c r="J33" s="476"/>
      <c r="K33" s="476"/>
      <c r="L33" s="476"/>
      <c r="M33" s="477"/>
      <c r="N33" s="489"/>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c r="AL33" s="490"/>
      <c r="AM33" s="490"/>
      <c r="AN33" s="490"/>
      <c r="AO33" s="490"/>
      <c r="AP33" s="490"/>
      <c r="AQ33" s="490"/>
      <c r="AR33" s="490"/>
      <c r="AS33" s="490"/>
      <c r="AT33" s="490"/>
      <c r="AU33" s="490"/>
      <c r="AV33" s="490"/>
      <c r="AW33" s="490"/>
      <c r="AX33" s="490"/>
      <c r="AY33" s="490"/>
      <c r="AZ33" s="490"/>
      <c r="BA33" s="490"/>
      <c r="BB33" s="490"/>
      <c r="BC33" s="490"/>
      <c r="BD33" s="490"/>
      <c r="BE33" s="490"/>
      <c r="BF33" s="500"/>
      <c r="BG33" s="501"/>
      <c r="BH33" s="501"/>
      <c r="BI33" s="501"/>
      <c r="BJ33" s="501"/>
      <c r="BK33" s="501"/>
      <c r="BL33" s="501"/>
      <c r="BM33" s="501"/>
      <c r="BN33" s="501"/>
      <c r="BO33" s="501"/>
      <c r="BP33" s="501"/>
      <c r="BQ33" s="501"/>
      <c r="BR33" s="501"/>
      <c r="BS33" s="501"/>
      <c r="BT33" s="501"/>
      <c r="BU33" s="501"/>
      <c r="BV33" s="501"/>
      <c r="BW33" s="501"/>
      <c r="BX33" s="501"/>
      <c r="BY33" s="501"/>
      <c r="BZ33" s="501"/>
      <c r="CA33" s="501"/>
      <c r="CB33" s="501"/>
      <c r="CC33" s="501"/>
      <c r="CD33" s="501"/>
      <c r="CE33" s="501"/>
      <c r="CF33" s="501"/>
      <c r="CG33" s="501"/>
      <c r="CH33" s="501"/>
      <c r="CI33" s="501"/>
      <c r="CJ33" s="501"/>
      <c r="CK33" s="501"/>
      <c r="CL33" s="501"/>
      <c r="CM33" s="501"/>
      <c r="CN33" s="502"/>
      <c r="CO33" s="491"/>
      <c r="CP33" s="492"/>
      <c r="CQ33" s="492"/>
      <c r="CR33" s="492"/>
      <c r="CS33" s="492"/>
      <c r="CT33" s="492"/>
      <c r="CU33" s="492"/>
      <c r="CV33" s="517"/>
      <c r="CW33" s="468"/>
      <c r="CX33" s="441"/>
      <c r="CY33" s="441"/>
      <c r="CZ33" s="516"/>
      <c r="DA33" s="462"/>
      <c r="DB33" s="441"/>
      <c r="DC33" s="441"/>
      <c r="DD33" s="472"/>
      <c r="DE33" s="474"/>
      <c r="DF33" s="516"/>
      <c r="DG33" s="460"/>
      <c r="DH33" s="460"/>
      <c r="DI33" s="460"/>
      <c r="DJ33" s="460"/>
      <c r="DK33" s="460"/>
      <c r="DL33" s="460"/>
      <c r="DM33" s="460"/>
      <c r="DN33" s="460"/>
      <c r="DO33" s="460"/>
      <c r="DP33" s="462"/>
      <c r="DQ33" s="440"/>
      <c r="DR33" s="441"/>
      <c r="DS33" s="441"/>
      <c r="DT33" s="442"/>
      <c r="DU33" s="466"/>
      <c r="DV33" s="467"/>
      <c r="DW33" s="468"/>
      <c r="DX33" s="468"/>
      <c r="DY33" s="471"/>
      <c r="DZ33" s="472"/>
      <c r="EA33" s="467"/>
      <c r="EB33" s="467"/>
      <c r="EC33" s="474"/>
      <c r="ED33" s="460"/>
      <c r="EE33" s="460"/>
      <c r="EF33" s="460"/>
      <c r="EG33" s="460"/>
      <c r="EH33" s="460"/>
      <c r="EI33" s="460"/>
      <c r="EJ33" s="460"/>
      <c r="EK33" s="460"/>
      <c r="EL33" s="460"/>
      <c r="EM33" s="460"/>
      <c r="EN33" s="462"/>
      <c r="EO33" s="440"/>
      <c r="EP33" s="441"/>
      <c r="EQ33" s="441"/>
      <c r="ER33" s="442"/>
      <c r="ES33" s="440"/>
      <c r="ET33" s="441"/>
      <c r="EU33" s="441"/>
      <c r="EV33" s="441"/>
      <c r="EW33" s="441"/>
      <c r="EX33" s="441"/>
      <c r="EY33" s="441"/>
      <c r="EZ33" s="441"/>
      <c r="FA33" s="441"/>
      <c r="FB33" s="441"/>
      <c r="FC33" s="441"/>
      <c r="FD33" s="441"/>
      <c r="FE33" s="441"/>
      <c r="FF33" s="441"/>
      <c r="FG33" s="441"/>
      <c r="FH33" s="441"/>
      <c r="FI33" s="441"/>
      <c r="FJ33" s="441"/>
      <c r="FK33" s="441"/>
      <c r="FL33" s="441"/>
      <c r="FM33" s="441"/>
      <c r="FN33" s="441"/>
      <c r="FO33" s="441"/>
      <c r="FP33" s="441"/>
      <c r="FQ33" s="441"/>
      <c r="FR33" s="441"/>
      <c r="FS33" s="441"/>
      <c r="FT33" s="441"/>
      <c r="FU33" s="441"/>
      <c r="FV33" s="441"/>
      <c r="FW33" s="441"/>
      <c r="FX33" s="441"/>
      <c r="FY33" s="441"/>
      <c r="FZ33" s="441"/>
      <c r="GA33" s="441"/>
      <c r="GB33" s="441"/>
      <c r="GC33" s="441"/>
      <c r="GD33" s="441"/>
      <c r="GE33" s="441"/>
      <c r="GF33" s="441"/>
      <c r="GG33" s="441"/>
      <c r="GH33" s="441"/>
      <c r="GI33" s="441"/>
      <c r="GJ33" s="442"/>
    </row>
    <row r="34" spans="4:192" ht="18" customHeight="1" x14ac:dyDescent="0.4">
      <c r="D34" s="478">
        <v>10</v>
      </c>
      <c r="E34" s="479"/>
      <c r="F34" s="479"/>
      <c r="G34" s="479"/>
      <c r="H34" s="479"/>
      <c r="I34" s="479"/>
      <c r="J34" s="479"/>
      <c r="K34" s="479"/>
      <c r="L34" s="479"/>
      <c r="M34" s="480"/>
      <c r="N34" s="487"/>
      <c r="O34" s="488"/>
      <c r="P34" s="488"/>
      <c r="Q34" s="488"/>
      <c r="R34" s="488"/>
      <c r="S34" s="488"/>
      <c r="T34" s="488"/>
      <c r="U34" s="488"/>
      <c r="V34" s="488"/>
      <c r="W34" s="488"/>
      <c r="X34" s="488"/>
      <c r="Y34" s="488"/>
      <c r="Z34" s="488"/>
      <c r="AA34" s="488"/>
      <c r="AB34" s="488"/>
      <c r="AC34" s="488"/>
      <c r="AD34" s="488"/>
      <c r="AE34" s="488"/>
      <c r="AF34" s="488"/>
      <c r="AG34" s="488"/>
      <c r="AH34" s="488"/>
      <c r="AI34" s="488"/>
      <c r="AJ34" s="488"/>
      <c r="AK34" s="488"/>
      <c r="AL34" s="488"/>
      <c r="AM34" s="488"/>
      <c r="AN34" s="488"/>
      <c r="AO34" s="488"/>
      <c r="AP34" s="488"/>
      <c r="AQ34" s="488"/>
      <c r="AR34" s="488"/>
      <c r="AS34" s="488"/>
      <c r="AT34" s="488"/>
      <c r="AU34" s="488"/>
      <c r="AV34" s="488"/>
      <c r="AW34" s="488"/>
      <c r="AX34" s="488"/>
      <c r="AY34" s="488"/>
      <c r="AZ34" s="488"/>
      <c r="BA34" s="488"/>
      <c r="BB34" s="488"/>
      <c r="BC34" s="488"/>
      <c r="BD34" s="488"/>
      <c r="BE34" s="488"/>
      <c r="BF34" s="527"/>
      <c r="BG34" s="528"/>
      <c r="BH34" s="528"/>
      <c r="BI34" s="528"/>
      <c r="BJ34" s="528"/>
      <c r="BK34" s="528"/>
      <c r="BL34" s="528"/>
      <c r="BM34" s="528"/>
      <c r="BN34" s="528"/>
      <c r="BO34" s="528"/>
      <c r="BP34" s="528"/>
      <c r="BQ34" s="528"/>
      <c r="BR34" s="528"/>
      <c r="BS34" s="528"/>
      <c r="BT34" s="528"/>
      <c r="BU34" s="528"/>
      <c r="BV34" s="528"/>
      <c r="BW34" s="528"/>
      <c r="BX34" s="528"/>
      <c r="BY34" s="528"/>
      <c r="BZ34" s="528"/>
      <c r="CA34" s="528"/>
      <c r="CB34" s="528"/>
      <c r="CC34" s="528"/>
      <c r="CD34" s="528"/>
      <c r="CE34" s="528"/>
      <c r="CF34" s="528"/>
      <c r="CG34" s="528"/>
      <c r="CH34" s="528"/>
      <c r="CI34" s="528"/>
      <c r="CJ34" s="528"/>
      <c r="CK34" s="528"/>
      <c r="CL34" s="528"/>
      <c r="CM34" s="528"/>
      <c r="CN34" s="529"/>
      <c r="CO34" s="491" t="s">
        <v>228</v>
      </c>
      <c r="CP34" s="492"/>
      <c r="CQ34" s="492"/>
      <c r="CR34" s="492"/>
      <c r="CS34" s="492" t="s">
        <v>79</v>
      </c>
      <c r="CT34" s="492"/>
      <c r="CU34" s="492"/>
      <c r="CV34" s="517"/>
      <c r="CW34" s="465"/>
      <c r="CX34" s="438"/>
      <c r="CY34" s="438"/>
      <c r="CZ34" s="515"/>
      <c r="DA34" s="461"/>
      <c r="DB34" s="438"/>
      <c r="DC34" s="438"/>
      <c r="DD34" s="470"/>
      <c r="DE34" s="473"/>
      <c r="DF34" s="515"/>
      <c r="DG34" s="459"/>
      <c r="DH34" s="459"/>
      <c r="DI34" s="459"/>
      <c r="DJ34" s="459"/>
      <c r="DK34" s="459"/>
      <c r="DL34" s="459"/>
      <c r="DM34" s="459"/>
      <c r="DN34" s="459"/>
      <c r="DO34" s="459"/>
      <c r="DP34" s="461"/>
      <c r="DQ34" s="437"/>
      <c r="DR34" s="438"/>
      <c r="DS34" s="438"/>
      <c r="DT34" s="439"/>
      <c r="DU34" s="463"/>
      <c r="DV34" s="464"/>
      <c r="DW34" s="465"/>
      <c r="DX34" s="465"/>
      <c r="DY34" s="469"/>
      <c r="DZ34" s="470"/>
      <c r="EA34" s="464"/>
      <c r="EB34" s="464"/>
      <c r="EC34" s="473"/>
      <c r="ED34" s="459"/>
      <c r="EE34" s="459"/>
      <c r="EF34" s="459"/>
      <c r="EG34" s="459"/>
      <c r="EH34" s="459"/>
      <c r="EI34" s="459"/>
      <c r="EJ34" s="459"/>
      <c r="EK34" s="459"/>
      <c r="EL34" s="459"/>
      <c r="EM34" s="459"/>
      <c r="EN34" s="461"/>
      <c r="EO34" s="437"/>
      <c r="EP34" s="438"/>
      <c r="EQ34" s="438"/>
      <c r="ER34" s="439"/>
      <c r="ES34" s="564"/>
      <c r="ET34" s="537"/>
      <c r="EU34" s="537"/>
      <c r="EV34" s="537"/>
      <c r="EW34" s="537"/>
      <c r="EX34" s="537"/>
      <c r="EY34" s="537"/>
      <c r="EZ34" s="537"/>
      <c r="FA34" s="537"/>
      <c r="FB34" s="537"/>
      <c r="FC34" s="537"/>
      <c r="FD34" s="537"/>
      <c r="FE34" s="537"/>
      <c r="FF34" s="537"/>
      <c r="FG34" s="537"/>
      <c r="FH34" s="537"/>
      <c r="FI34" s="537"/>
      <c r="FJ34" s="537"/>
      <c r="FK34" s="537"/>
      <c r="FL34" s="537"/>
      <c r="FM34" s="537"/>
      <c r="FN34" s="537"/>
      <c r="FO34" s="537"/>
      <c r="FP34" s="537"/>
      <c r="FQ34" s="537"/>
      <c r="FR34" s="537"/>
      <c r="FS34" s="537"/>
      <c r="FT34" s="537"/>
      <c r="FU34" s="537"/>
      <c r="FV34" s="537"/>
      <c r="FW34" s="537"/>
      <c r="FX34" s="537"/>
      <c r="FY34" s="537"/>
      <c r="FZ34" s="537"/>
      <c r="GA34" s="537"/>
      <c r="GB34" s="537"/>
      <c r="GC34" s="537"/>
      <c r="GD34" s="537"/>
      <c r="GE34" s="537"/>
      <c r="GF34" s="537"/>
      <c r="GG34" s="537"/>
      <c r="GH34" s="537"/>
      <c r="GI34" s="537"/>
      <c r="GJ34" s="565"/>
    </row>
    <row r="35" spans="4:192" ht="18" customHeight="1" x14ac:dyDescent="0.4">
      <c r="D35" s="478"/>
      <c r="E35" s="479"/>
      <c r="F35" s="479"/>
      <c r="G35" s="479"/>
      <c r="H35" s="479"/>
      <c r="I35" s="479"/>
      <c r="J35" s="479"/>
      <c r="K35" s="479"/>
      <c r="L35" s="479"/>
      <c r="M35" s="480"/>
      <c r="N35" s="489"/>
      <c r="O35" s="490"/>
      <c r="P35" s="490"/>
      <c r="Q35" s="490"/>
      <c r="R35" s="490"/>
      <c r="S35" s="490"/>
      <c r="T35" s="490"/>
      <c r="U35" s="490"/>
      <c r="V35" s="490"/>
      <c r="W35" s="490"/>
      <c r="X35" s="490"/>
      <c r="Y35" s="490"/>
      <c r="Z35" s="490"/>
      <c r="AA35" s="490"/>
      <c r="AB35" s="490"/>
      <c r="AC35" s="490"/>
      <c r="AD35" s="490"/>
      <c r="AE35" s="490"/>
      <c r="AF35" s="490"/>
      <c r="AG35" s="490"/>
      <c r="AH35" s="490"/>
      <c r="AI35" s="490"/>
      <c r="AJ35" s="490"/>
      <c r="AK35" s="490"/>
      <c r="AL35" s="490"/>
      <c r="AM35" s="490"/>
      <c r="AN35" s="490"/>
      <c r="AO35" s="490"/>
      <c r="AP35" s="490"/>
      <c r="AQ35" s="490"/>
      <c r="AR35" s="490"/>
      <c r="AS35" s="490"/>
      <c r="AT35" s="490"/>
      <c r="AU35" s="490"/>
      <c r="AV35" s="490"/>
      <c r="AW35" s="490"/>
      <c r="AX35" s="490"/>
      <c r="AY35" s="490"/>
      <c r="AZ35" s="490"/>
      <c r="BA35" s="490"/>
      <c r="BB35" s="490"/>
      <c r="BC35" s="490"/>
      <c r="BD35" s="490"/>
      <c r="BE35" s="490"/>
      <c r="BF35" s="500"/>
      <c r="BG35" s="501"/>
      <c r="BH35" s="501"/>
      <c r="BI35" s="501"/>
      <c r="BJ35" s="501"/>
      <c r="BK35" s="501"/>
      <c r="BL35" s="501"/>
      <c r="BM35" s="501"/>
      <c r="BN35" s="501"/>
      <c r="BO35" s="501"/>
      <c r="BP35" s="501"/>
      <c r="BQ35" s="501"/>
      <c r="BR35" s="501"/>
      <c r="BS35" s="501"/>
      <c r="BT35" s="501"/>
      <c r="BU35" s="501"/>
      <c r="BV35" s="501"/>
      <c r="BW35" s="501"/>
      <c r="BX35" s="501"/>
      <c r="BY35" s="501"/>
      <c r="BZ35" s="501"/>
      <c r="CA35" s="501"/>
      <c r="CB35" s="501"/>
      <c r="CC35" s="501"/>
      <c r="CD35" s="501"/>
      <c r="CE35" s="501"/>
      <c r="CF35" s="501"/>
      <c r="CG35" s="501"/>
      <c r="CH35" s="501"/>
      <c r="CI35" s="501"/>
      <c r="CJ35" s="501"/>
      <c r="CK35" s="501"/>
      <c r="CL35" s="501"/>
      <c r="CM35" s="501"/>
      <c r="CN35" s="502"/>
      <c r="CO35" s="491"/>
      <c r="CP35" s="492"/>
      <c r="CQ35" s="492"/>
      <c r="CR35" s="492"/>
      <c r="CS35" s="492"/>
      <c r="CT35" s="492"/>
      <c r="CU35" s="492"/>
      <c r="CV35" s="517"/>
      <c r="CW35" s="468"/>
      <c r="CX35" s="441"/>
      <c r="CY35" s="441"/>
      <c r="CZ35" s="516"/>
      <c r="DA35" s="462"/>
      <c r="DB35" s="441"/>
      <c r="DC35" s="441"/>
      <c r="DD35" s="472"/>
      <c r="DE35" s="474"/>
      <c r="DF35" s="516"/>
      <c r="DG35" s="460"/>
      <c r="DH35" s="460"/>
      <c r="DI35" s="460"/>
      <c r="DJ35" s="460"/>
      <c r="DK35" s="460"/>
      <c r="DL35" s="460"/>
      <c r="DM35" s="460"/>
      <c r="DN35" s="460"/>
      <c r="DO35" s="460"/>
      <c r="DP35" s="462"/>
      <c r="DQ35" s="440"/>
      <c r="DR35" s="441"/>
      <c r="DS35" s="441"/>
      <c r="DT35" s="442"/>
      <c r="DU35" s="466"/>
      <c r="DV35" s="467"/>
      <c r="DW35" s="468"/>
      <c r="DX35" s="468"/>
      <c r="DY35" s="471"/>
      <c r="DZ35" s="472"/>
      <c r="EA35" s="467"/>
      <c r="EB35" s="467"/>
      <c r="EC35" s="474"/>
      <c r="ED35" s="460"/>
      <c r="EE35" s="460"/>
      <c r="EF35" s="460"/>
      <c r="EG35" s="460"/>
      <c r="EH35" s="460"/>
      <c r="EI35" s="460"/>
      <c r="EJ35" s="460"/>
      <c r="EK35" s="460"/>
      <c r="EL35" s="460"/>
      <c r="EM35" s="460"/>
      <c r="EN35" s="462"/>
      <c r="EO35" s="440"/>
      <c r="EP35" s="441"/>
      <c r="EQ35" s="441"/>
      <c r="ER35" s="442"/>
      <c r="ES35" s="440"/>
      <c r="ET35" s="441"/>
      <c r="EU35" s="441"/>
      <c r="EV35" s="441"/>
      <c r="EW35" s="441"/>
      <c r="EX35" s="441"/>
      <c r="EY35" s="441"/>
      <c r="EZ35" s="441"/>
      <c r="FA35" s="441"/>
      <c r="FB35" s="441"/>
      <c r="FC35" s="441"/>
      <c r="FD35" s="441"/>
      <c r="FE35" s="441"/>
      <c r="FF35" s="441"/>
      <c r="FG35" s="441"/>
      <c r="FH35" s="441"/>
      <c r="FI35" s="441"/>
      <c r="FJ35" s="441"/>
      <c r="FK35" s="441"/>
      <c r="FL35" s="441"/>
      <c r="FM35" s="441"/>
      <c r="FN35" s="441"/>
      <c r="FO35" s="441"/>
      <c r="FP35" s="441"/>
      <c r="FQ35" s="441"/>
      <c r="FR35" s="441"/>
      <c r="FS35" s="441"/>
      <c r="FT35" s="441"/>
      <c r="FU35" s="441"/>
      <c r="FV35" s="441"/>
      <c r="FW35" s="441"/>
      <c r="FX35" s="441"/>
      <c r="FY35" s="441"/>
      <c r="FZ35" s="441"/>
      <c r="GA35" s="441"/>
      <c r="GB35" s="441"/>
      <c r="GC35" s="441"/>
      <c r="GD35" s="441"/>
      <c r="GE35" s="441"/>
      <c r="GF35" s="441"/>
      <c r="GG35" s="441"/>
      <c r="GH35" s="441"/>
      <c r="GI35" s="441"/>
      <c r="GJ35" s="442"/>
    </row>
    <row r="36" spans="4:192" ht="18" customHeight="1" x14ac:dyDescent="0.4">
      <c r="D36" s="478">
        <v>11</v>
      </c>
      <c r="E36" s="479"/>
      <c r="F36" s="479"/>
      <c r="G36" s="479"/>
      <c r="H36" s="479"/>
      <c r="I36" s="479"/>
      <c r="J36" s="479"/>
      <c r="K36" s="479"/>
      <c r="L36" s="479"/>
      <c r="M36" s="480"/>
      <c r="N36" s="487"/>
      <c r="O36" s="488"/>
      <c r="P36" s="488"/>
      <c r="Q36" s="488"/>
      <c r="R36" s="488"/>
      <c r="S36" s="488"/>
      <c r="T36" s="488"/>
      <c r="U36" s="488"/>
      <c r="V36" s="488"/>
      <c r="W36" s="488"/>
      <c r="X36" s="488"/>
      <c r="Y36" s="488"/>
      <c r="Z36" s="488"/>
      <c r="AA36" s="488"/>
      <c r="AB36" s="488"/>
      <c r="AC36" s="488"/>
      <c r="AD36" s="488"/>
      <c r="AE36" s="488"/>
      <c r="AF36" s="488"/>
      <c r="AG36" s="488"/>
      <c r="AH36" s="488"/>
      <c r="AI36" s="488"/>
      <c r="AJ36" s="488"/>
      <c r="AK36" s="488"/>
      <c r="AL36" s="488"/>
      <c r="AM36" s="488"/>
      <c r="AN36" s="488"/>
      <c r="AO36" s="488"/>
      <c r="AP36" s="488"/>
      <c r="AQ36" s="488"/>
      <c r="AR36" s="488"/>
      <c r="AS36" s="488"/>
      <c r="AT36" s="488"/>
      <c r="AU36" s="488"/>
      <c r="AV36" s="488"/>
      <c r="AW36" s="488"/>
      <c r="AX36" s="488"/>
      <c r="AY36" s="488"/>
      <c r="AZ36" s="488"/>
      <c r="BA36" s="488"/>
      <c r="BB36" s="488"/>
      <c r="BC36" s="488"/>
      <c r="BD36" s="488"/>
      <c r="BE36" s="488"/>
      <c r="BF36" s="527"/>
      <c r="BG36" s="528"/>
      <c r="BH36" s="528"/>
      <c r="BI36" s="528"/>
      <c r="BJ36" s="528"/>
      <c r="BK36" s="528"/>
      <c r="BL36" s="528"/>
      <c r="BM36" s="528"/>
      <c r="BN36" s="528"/>
      <c r="BO36" s="528"/>
      <c r="BP36" s="528"/>
      <c r="BQ36" s="528"/>
      <c r="BR36" s="528"/>
      <c r="BS36" s="528"/>
      <c r="BT36" s="528"/>
      <c r="BU36" s="528"/>
      <c r="BV36" s="528"/>
      <c r="BW36" s="528"/>
      <c r="BX36" s="528"/>
      <c r="BY36" s="528"/>
      <c r="BZ36" s="528"/>
      <c r="CA36" s="528"/>
      <c r="CB36" s="528"/>
      <c r="CC36" s="528"/>
      <c r="CD36" s="528"/>
      <c r="CE36" s="528"/>
      <c r="CF36" s="528"/>
      <c r="CG36" s="528"/>
      <c r="CH36" s="528"/>
      <c r="CI36" s="528"/>
      <c r="CJ36" s="528"/>
      <c r="CK36" s="528"/>
      <c r="CL36" s="528"/>
      <c r="CM36" s="528"/>
      <c r="CN36" s="529"/>
      <c r="CO36" s="491" t="s">
        <v>228</v>
      </c>
      <c r="CP36" s="492"/>
      <c r="CQ36" s="492"/>
      <c r="CR36" s="492"/>
      <c r="CS36" s="492" t="s">
        <v>79</v>
      </c>
      <c r="CT36" s="492"/>
      <c r="CU36" s="492"/>
      <c r="CV36" s="517"/>
      <c r="CW36" s="465"/>
      <c r="CX36" s="438"/>
      <c r="CY36" s="438"/>
      <c r="CZ36" s="515"/>
      <c r="DA36" s="461"/>
      <c r="DB36" s="438"/>
      <c r="DC36" s="438"/>
      <c r="DD36" s="470"/>
      <c r="DE36" s="473"/>
      <c r="DF36" s="515"/>
      <c r="DG36" s="459"/>
      <c r="DH36" s="459"/>
      <c r="DI36" s="459"/>
      <c r="DJ36" s="459"/>
      <c r="DK36" s="459"/>
      <c r="DL36" s="459"/>
      <c r="DM36" s="459"/>
      <c r="DN36" s="459"/>
      <c r="DO36" s="459"/>
      <c r="DP36" s="461"/>
      <c r="DQ36" s="437"/>
      <c r="DR36" s="438"/>
      <c r="DS36" s="438"/>
      <c r="DT36" s="439"/>
      <c r="DU36" s="463"/>
      <c r="DV36" s="464"/>
      <c r="DW36" s="465"/>
      <c r="DX36" s="465"/>
      <c r="DY36" s="469"/>
      <c r="DZ36" s="470"/>
      <c r="EA36" s="464"/>
      <c r="EB36" s="464"/>
      <c r="EC36" s="473"/>
      <c r="ED36" s="459"/>
      <c r="EE36" s="459"/>
      <c r="EF36" s="459"/>
      <c r="EG36" s="459"/>
      <c r="EH36" s="459"/>
      <c r="EI36" s="459"/>
      <c r="EJ36" s="459"/>
      <c r="EK36" s="459"/>
      <c r="EL36" s="459"/>
      <c r="EM36" s="459"/>
      <c r="EN36" s="461"/>
      <c r="EO36" s="437"/>
      <c r="EP36" s="438"/>
      <c r="EQ36" s="438"/>
      <c r="ER36" s="439"/>
      <c r="ES36" s="564"/>
      <c r="ET36" s="537"/>
      <c r="EU36" s="537"/>
      <c r="EV36" s="537"/>
      <c r="EW36" s="537"/>
      <c r="EX36" s="537"/>
      <c r="EY36" s="537"/>
      <c r="EZ36" s="537"/>
      <c r="FA36" s="537"/>
      <c r="FB36" s="537"/>
      <c r="FC36" s="537"/>
      <c r="FD36" s="537"/>
      <c r="FE36" s="537"/>
      <c r="FF36" s="537"/>
      <c r="FG36" s="537"/>
      <c r="FH36" s="537"/>
      <c r="FI36" s="537"/>
      <c r="FJ36" s="537"/>
      <c r="FK36" s="537"/>
      <c r="FL36" s="537"/>
      <c r="FM36" s="537"/>
      <c r="FN36" s="537"/>
      <c r="FO36" s="537"/>
      <c r="FP36" s="537"/>
      <c r="FQ36" s="537"/>
      <c r="FR36" s="537"/>
      <c r="FS36" s="537"/>
      <c r="FT36" s="537"/>
      <c r="FU36" s="537"/>
      <c r="FV36" s="537"/>
      <c r="FW36" s="537"/>
      <c r="FX36" s="537"/>
      <c r="FY36" s="537"/>
      <c r="FZ36" s="537"/>
      <c r="GA36" s="537"/>
      <c r="GB36" s="537"/>
      <c r="GC36" s="537"/>
      <c r="GD36" s="537"/>
      <c r="GE36" s="537"/>
      <c r="GF36" s="537"/>
      <c r="GG36" s="537"/>
      <c r="GH36" s="537"/>
      <c r="GI36" s="537"/>
      <c r="GJ36" s="565"/>
    </row>
    <row r="37" spans="4:192" ht="18" customHeight="1" x14ac:dyDescent="0.4">
      <c r="D37" s="478"/>
      <c r="E37" s="479"/>
      <c r="F37" s="479"/>
      <c r="G37" s="479"/>
      <c r="H37" s="479"/>
      <c r="I37" s="479"/>
      <c r="J37" s="479"/>
      <c r="K37" s="479"/>
      <c r="L37" s="479"/>
      <c r="M37" s="480"/>
      <c r="N37" s="489"/>
      <c r="O37" s="490"/>
      <c r="P37" s="490"/>
      <c r="Q37" s="490"/>
      <c r="R37" s="490"/>
      <c r="S37" s="490"/>
      <c r="T37" s="490"/>
      <c r="U37" s="490"/>
      <c r="V37" s="490"/>
      <c r="W37" s="490"/>
      <c r="X37" s="490"/>
      <c r="Y37" s="490"/>
      <c r="Z37" s="490"/>
      <c r="AA37" s="490"/>
      <c r="AB37" s="490"/>
      <c r="AC37" s="490"/>
      <c r="AD37" s="490"/>
      <c r="AE37" s="490"/>
      <c r="AF37" s="490"/>
      <c r="AG37" s="490"/>
      <c r="AH37" s="490"/>
      <c r="AI37" s="490"/>
      <c r="AJ37" s="490"/>
      <c r="AK37" s="490"/>
      <c r="AL37" s="490"/>
      <c r="AM37" s="490"/>
      <c r="AN37" s="490"/>
      <c r="AO37" s="490"/>
      <c r="AP37" s="490"/>
      <c r="AQ37" s="490"/>
      <c r="AR37" s="490"/>
      <c r="AS37" s="490"/>
      <c r="AT37" s="490"/>
      <c r="AU37" s="490"/>
      <c r="AV37" s="490"/>
      <c r="AW37" s="490"/>
      <c r="AX37" s="490"/>
      <c r="AY37" s="490"/>
      <c r="AZ37" s="490"/>
      <c r="BA37" s="490"/>
      <c r="BB37" s="490"/>
      <c r="BC37" s="490"/>
      <c r="BD37" s="490"/>
      <c r="BE37" s="490"/>
      <c r="BF37" s="500"/>
      <c r="BG37" s="501"/>
      <c r="BH37" s="501"/>
      <c r="BI37" s="501"/>
      <c r="BJ37" s="501"/>
      <c r="BK37" s="501"/>
      <c r="BL37" s="501"/>
      <c r="BM37" s="501"/>
      <c r="BN37" s="501"/>
      <c r="BO37" s="501"/>
      <c r="BP37" s="501"/>
      <c r="BQ37" s="501"/>
      <c r="BR37" s="501"/>
      <c r="BS37" s="501"/>
      <c r="BT37" s="501"/>
      <c r="BU37" s="501"/>
      <c r="BV37" s="501"/>
      <c r="BW37" s="501"/>
      <c r="BX37" s="501"/>
      <c r="BY37" s="501"/>
      <c r="BZ37" s="501"/>
      <c r="CA37" s="501"/>
      <c r="CB37" s="501"/>
      <c r="CC37" s="501"/>
      <c r="CD37" s="501"/>
      <c r="CE37" s="501"/>
      <c r="CF37" s="501"/>
      <c r="CG37" s="501"/>
      <c r="CH37" s="501"/>
      <c r="CI37" s="501"/>
      <c r="CJ37" s="501"/>
      <c r="CK37" s="501"/>
      <c r="CL37" s="501"/>
      <c r="CM37" s="501"/>
      <c r="CN37" s="502"/>
      <c r="CO37" s="491"/>
      <c r="CP37" s="492"/>
      <c r="CQ37" s="492"/>
      <c r="CR37" s="492"/>
      <c r="CS37" s="492"/>
      <c r="CT37" s="492"/>
      <c r="CU37" s="492"/>
      <c r="CV37" s="517"/>
      <c r="CW37" s="468"/>
      <c r="CX37" s="441"/>
      <c r="CY37" s="441"/>
      <c r="CZ37" s="516"/>
      <c r="DA37" s="462"/>
      <c r="DB37" s="441"/>
      <c r="DC37" s="441"/>
      <c r="DD37" s="472"/>
      <c r="DE37" s="474"/>
      <c r="DF37" s="516"/>
      <c r="DG37" s="460"/>
      <c r="DH37" s="460"/>
      <c r="DI37" s="460"/>
      <c r="DJ37" s="460"/>
      <c r="DK37" s="460"/>
      <c r="DL37" s="460"/>
      <c r="DM37" s="460"/>
      <c r="DN37" s="460"/>
      <c r="DO37" s="460"/>
      <c r="DP37" s="462"/>
      <c r="DQ37" s="440"/>
      <c r="DR37" s="441"/>
      <c r="DS37" s="441"/>
      <c r="DT37" s="442"/>
      <c r="DU37" s="466"/>
      <c r="DV37" s="467"/>
      <c r="DW37" s="468"/>
      <c r="DX37" s="468"/>
      <c r="DY37" s="471"/>
      <c r="DZ37" s="472"/>
      <c r="EA37" s="467"/>
      <c r="EB37" s="467"/>
      <c r="EC37" s="474"/>
      <c r="ED37" s="460"/>
      <c r="EE37" s="460"/>
      <c r="EF37" s="460"/>
      <c r="EG37" s="460"/>
      <c r="EH37" s="460"/>
      <c r="EI37" s="460"/>
      <c r="EJ37" s="460"/>
      <c r="EK37" s="460"/>
      <c r="EL37" s="460"/>
      <c r="EM37" s="460"/>
      <c r="EN37" s="462"/>
      <c r="EO37" s="440"/>
      <c r="EP37" s="441"/>
      <c r="EQ37" s="441"/>
      <c r="ER37" s="442"/>
      <c r="ES37" s="440"/>
      <c r="ET37" s="441"/>
      <c r="EU37" s="441"/>
      <c r="EV37" s="441"/>
      <c r="EW37" s="441"/>
      <c r="EX37" s="441"/>
      <c r="EY37" s="441"/>
      <c r="EZ37" s="441"/>
      <c r="FA37" s="441"/>
      <c r="FB37" s="441"/>
      <c r="FC37" s="441"/>
      <c r="FD37" s="441"/>
      <c r="FE37" s="441"/>
      <c r="FF37" s="441"/>
      <c r="FG37" s="441"/>
      <c r="FH37" s="441"/>
      <c r="FI37" s="441"/>
      <c r="FJ37" s="441"/>
      <c r="FK37" s="441"/>
      <c r="FL37" s="441"/>
      <c r="FM37" s="441"/>
      <c r="FN37" s="441"/>
      <c r="FO37" s="441"/>
      <c r="FP37" s="441"/>
      <c r="FQ37" s="441"/>
      <c r="FR37" s="441"/>
      <c r="FS37" s="441"/>
      <c r="FT37" s="441"/>
      <c r="FU37" s="441"/>
      <c r="FV37" s="441"/>
      <c r="FW37" s="441"/>
      <c r="FX37" s="441"/>
      <c r="FY37" s="441"/>
      <c r="FZ37" s="441"/>
      <c r="GA37" s="441"/>
      <c r="GB37" s="441"/>
      <c r="GC37" s="441"/>
      <c r="GD37" s="441"/>
      <c r="GE37" s="441"/>
      <c r="GF37" s="441"/>
      <c r="GG37" s="441"/>
      <c r="GH37" s="441"/>
      <c r="GI37" s="441"/>
      <c r="GJ37" s="442"/>
    </row>
    <row r="38" spans="4:192" ht="18" customHeight="1" x14ac:dyDescent="0.4">
      <c r="D38" s="478">
        <v>12</v>
      </c>
      <c r="E38" s="479"/>
      <c r="F38" s="479"/>
      <c r="G38" s="479"/>
      <c r="H38" s="479"/>
      <c r="I38" s="479"/>
      <c r="J38" s="479"/>
      <c r="K38" s="479"/>
      <c r="L38" s="479"/>
      <c r="M38" s="480"/>
      <c r="N38" s="487"/>
      <c r="O38" s="488"/>
      <c r="P38" s="488"/>
      <c r="Q38" s="488"/>
      <c r="R38" s="488"/>
      <c r="S38" s="488"/>
      <c r="T38" s="488"/>
      <c r="U38" s="488"/>
      <c r="V38" s="488"/>
      <c r="W38" s="488"/>
      <c r="X38" s="488"/>
      <c r="Y38" s="488"/>
      <c r="Z38" s="488"/>
      <c r="AA38" s="488"/>
      <c r="AB38" s="488"/>
      <c r="AC38" s="488"/>
      <c r="AD38" s="488"/>
      <c r="AE38" s="488"/>
      <c r="AF38" s="488"/>
      <c r="AG38" s="488"/>
      <c r="AH38" s="488"/>
      <c r="AI38" s="488"/>
      <c r="AJ38" s="488"/>
      <c r="AK38" s="488"/>
      <c r="AL38" s="488"/>
      <c r="AM38" s="488"/>
      <c r="AN38" s="488"/>
      <c r="AO38" s="488"/>
      <c r="AP38" s="488"/>
      <c r="AQ38" s="488"/>
      <c r="AR38" s="488"/>
      <c r="AS38" s="488"/>
      <c r="AT38" s="488"/>
      <c r="AU38" s="488"/>
      <c r="AV38" s="488"/>
      <c r="AW38" s="488"/>
      <c r="AX38" s="488"/>
      <c r="AY38" s="488"/>
      <c r="AZ38" s="488"/>
      <c r="BA38" s="488"/>
      <c r="BB38" s="488"/>
      <c r="BC38" s="488"/>
      <c r="BD38" s="488"/>
      <c r="BE38" s="488"/>
      <c r="BF38" s="527"/>
      <c r="BG38" s="528"/>
      <c r="BH38" s="528"/>
      <c r="BI38" s="528"/>
      <c r="BJ38" s="528"/>
      <c r="BK38" s="528"/>
      <c r="BL38" s="528"/>
      <c r="BM38" s="528"/>
      <c r="BN38" s="528"/>
      <c r="BO38" s="528"/>
      <c r="BP38" s="528"/>
      <c r="BQ38" s="528"/>
      <c r="BR38" s="528"/>
      <c r="BS38" s="528"/>
      <c r="BT38" s="528"/>
      <c r="BU38" s="528"/>
      <c r="BV38" s="528"/>
      <c r="BW38" s="528"/>
      <c r="BX38" s="528"/>
      <c r="BY38" s="528"/>
      <c r="BZ38" s="528"/>
      <c r="CA38" s="528"/>
      <c r="CB38" s="528"/>
      <c r="CC38" s="528"/>
      <c r="CD38" s="528"/>
      <c r="CE38" s="528"/>
      <c r="CF38" s="528"/>
      <c r="CG38" s="528"/>
      <c r="CH38" s="528"/>
      <c r="CI38" s="528"/>
      <c r="CJ38" s="528"/>
      <c r="CK38" s="528"/>
      <c r="CL38" s="528"/>
      <c r="CM38" s="528"/>
      <c r="CN38" s="529"/>
      <c r="CO38" s="491" t="s">
        <v>228</v>
      </c>
      <c r="CP38" s="492"/>
      <c r="CQ38" s="492"/>
      <c r="CR38" s="492"/>
      <c r="CS38" s="492" t="s">
        <v>79</v>
      </c>
      <c r="CT38" s="492"/>
      <c r="CU38" s="492"/>
      <c r="CV38" s="517"/>
      <c r="CW38" s="465"/>
      <c r="CX38" s="438"/>
      <c r="CY38" s="438"/>
      <c r="CZ38" s="515"/>
      <c r="DA38" s="461"/>
      <c r="DB38" s="438"/>
      <c r="DC38" s="438"/>
      <c r="DD38" s="470"/>
      <c r="DE38" s="473"/>
      <c r="DF38" s="515"/>
      <c r="DG38" s="459"/>
      <c r="DH38" s="459"/>
      <c r="DI38" s="459"/>
      <c r="DJ38" s="459"/>
      <c r="DK38" s="459"/>
      <c r="DL38" s="459"/>
      <c r="DM38" s="459"/>
      <c r="DN38" s="459"/>
      <c r="DO38" s="459"/>
      <c r="DP38" s="461"/>
      <c r="DQ38" s="437"/>
      <c r="DR38" s="438"/>
      <c r="DS38" s="438"/>
      <c r="DT38" s="439"/>
      <c r="DU38" s="463"/>
      <c r="DV38" s="464"/>
      <c r="DW38" s="465"/>
      <c r="DX38" s="465"/>
      <c r="DY38" s="469"/>
      <c r="DZ38" s="470"/>
      <c r="EA38" s="464"/>
      <c r="EB38" s="464"/>
      <c r="EC38" s="473"/>
      <c r="ED38" s="459"/>
      <c r="EE38" s="459"/>
      <c r="EF38" s="459"/>
      <c r="EG38" s="459"/>
      <c r="EH38" s="459"/>
      <c r="EI38" s="459"/>
      <c r="EJ38" s="459"/>
      <c r="EK38" s="459"/>
      <c r="EL38" s="459"/>
      <c r="EM38" s="459"/>
      <c r="EN38" s="461"/>
      <c r="EO38" s="437"/>
      <c r="EP38" s="438"/>
      <c r="EQ38" s="438"/>
      <c r="ER38" s="439"/>
      <c r="ES38" s="564"/>
      <c r="ET38" s="537"/>
      <c r="EU38" s="537"/>
      <c r="EV38" s="537"/>
      <c r="EW38" s="537"/>
      <c r="EX38" s="537"/>
      <c r="EY38" s="537"/>
      <c r="EZ38" s="537"/>
      <c r="FA38" s="537"/>
      <c r="FB38" s="537"/>
      <c r="FC38" s="537"/>
      <c r="FD38" s="537"/>
      <c r="FE38" s="537"/>
      <c r="FF38" s="537"/>
      <c r="FG38" s="537"/>
      <c r="FH38" s="537"/>
      <c r="FI38" s="537"/>
      <c r="FJ38" s="537"/>
      <c r="FK38" s="537"/>
      <c r="FL38" s="537"/>
      <c r="FM38" s="537"/>
      <c r="FN38" s="537"/>
      <c r="FO38" s="537"/>
      <c r="FP38" s="537"/>
      <c r="FQ38" s="537"/>
      <c r="FR38" s="537"/>
      <c r="FS38" s="537"/>
      <c r="FT38" s="537"/>
      <c r="FU38" s="537"/>
      <c r="FV38" s="537"/>
      <c r="FW38" s="537"/>
      <c r="FX38" s="537"/>
      <c r="FY38" s="537"/>
      <c r="FZ38" s="537"/>
      <c r="GA38" s="537"/>
      <c r="GB38" s="537"/>
      <c r="GC38" s="537"/>
      <c r="GD38" s="537"/>
      <c r="GE38" s="537"/>
      <c r="GF38" s="537"/>
      <c r="GG38" s="537"/>
      <c r="GH38" s="537"/>
      <c r="GI38" s="537"/>
      <c r="GJ38" s="565"/>
    </row>
    <row r="39" spans="4:192" ht="18" customHeight="1" x14ac:dyDescent="0.4">
      <c r="D39" s="478"/>
      <c r="E39" s="479"/>
      <c r="F39" s="479"/>
      <c r="G39" s="479"/>
      <c r="H39" s="479"/>
      <c r="I39" s="479"/>
      <c r="J39" s="479"/>
      <c r="K39" s="479"/>
      <c r="L39" s="479"/>
      <c r="M39" s="480"/>
      <c r="N39" s="489"/>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0"/>
      <c r="AM39" s="490"/>
      <c r="AN39" s="490"/>
      <c r="AO39" s="490"/>
      <c r="AP39" s="490"/>
      <c r="AQ39" s="490"/>
      <c r="AR39" s="490"/>
      <c r="AS39" s="490"/>
      <c r="AT39" s="490"/>
      <c r="AU39" s="490"/>
      <c r="AV39" s="490"/>
      <c r="AW39" s="490"/>
      <c r="AX39" s="490"/>
      <c r="AY39" s="490"/>
      <c r="AZ39" s="490"/>
      <c r="BA39" s="490"/>
      <c r="BB39" s="490"/>
      <c r="BC39" s="490"/>
      <c r="BD39" s="490"/>
      <c r="BE39" s="490"/>
      <c r="BF39" s="500"/>
      <c r="BG39" s="501"/>
      <c r="BH39" s="501"/>
      <c r="BI39" s="501"/>
      <c r="BJ39" s="501"/>
      <c r="BK39" s="501"/>
      <c r="BL39" s="501"/>
      <c r="BM39" s="501"/>
      <c r="BN39" s="501"/>
      <c r="BO39" s="501"/>
      <c r="BP39" s="501"/>
      <c r="BQ39" s="501"/>
      <c r="BR39" s="501"/>
      <c r="BS39" s="501"/>
      <c r="BT39" s="501"/>
      <c r="BU39" s="501"/>
      <c r="BV39" s="501"/>
      <c r="BW39" s="501"/>
      <c r="BX39" s="501"/>
      <c r="BY39" s="501"/>
      <c r="BZ39" s="501"/>
      <c r="CA39" s="501"/>
      <c r="CB39" s="501"/>
      <c r="CC39" s="501"/>
      <c r="CD39" s="501"/>
      <c r="CE39" s="501"/>
      <c r="CF39" s="501"/>
      <c r="CG39" s="501"/>
      <c r="CH39" s="501"/>
      <c r="CI39" s="501"/>
      <c r="CJ39" s="501"/>
      <c r="CK39" s="501"/>
      <c r="CL39" s="501"/>
      <c r="CM39" s="501"/>
      <c r="CN39" s="502"/>
      <c r="CO39" s="491"/>
      <c r="CP39" s="492"/>
      <c r="CQ39" s="492"/>
      <c r="CR39" s="492"/>
      <c r="CS39" s="492"/>
      <c r="CT39" s="492"/>
      <c r="CU39" s="492"/>
      <c r="CV39" s="517"/>
      <c r="CW39" s="468"/>
      <c r="CX39" s="441"/>
      <c r="CY39" s="441"/>
      <c r="CZ39" s="516"/>
      <c r="DA39" s="462"/>
      <c r="DB39" s="441"/>
      <c r="DC39" s="441"/>
      <c r="DD39" s="472"/>
      <c r="DE39" s="474"/>
      <c r="DF39" s="516"/>
      <c r="DG39" s="460"/>
      <c r="DH39" s="460"/>
      <c r="DI39" s="460"/>
      <c r="DJ39" s="460"/>
      <c r="DK39" s="460"/>
      <c r="DL39" s="460"/>
      <c r="DM39" s="460"/>
      <c r="DN39" s="460"/>
      <c r="DO39" s="460"/>
      <c r="DP39" s="462"/>
      <c r="DQ39" s="440"/>
      <c r="DR39" s="441"/>
      <c r="DS39" s="441"/>
      <c r="DT39" s="442"/>
      <c r="DU39" s="466"/>
      <c r="DV39" s="467"/>
      <c r="DW39" s="468"/>
      <c r="DX39" s="468"/>
      <c r="DY39" s="471"/>
      <c r="DZ39" s="472"/>
      <c r="EA39" s="467"/>
      <c r="EB39" s="467"/>
      <c r="EC39" s="474"/>
      <c r="ED39" s="460"/>
      <c r="EE39" s="460"/>
      <c r="EF39" s="460"/>
      <c r="EG39" s="460"/>
      <c r="EH39" s="460"/>
      <c r="EI39" s="460"/>
      <c r="EJ39" s="460"/>
      <c r="EK39" s="460"/>
      <c r="EL39" s="460"/>
      <c r="EM39" s="460"/>
      <c r="EN39" s="462"/>
      <c r="EO39" s="440"/>
      <c r="EP39" s="441"/>
      <c r="EQ39" s="441"/>
      <c r="ER39" s="442"/>
      <c r="ES39" s="440"/>
      <c r="ET39" s="441"/>
      <c r="EU39" s="441"/>
      <c r="EV39" s="441"/>
      <c r="EW39" s="441"/>
      <c r="EX39" s="441"/>
      <c r="EY39" s="441"/>
      <c r="EZ39" s="441"/>
      <c r="FA39" s="441"/>
      <c r="FB39" s="441"/>
      <c r="FC39" s="441"/>
      <c r="FD39" s="441"/>
      <c r="FE39" s="441"/>
      <c r="FF39" s="441"/>
      <c r="FG39" s="441"/>
      <c r="FH39" s="441"/>
      <c r="FI39" s="441"/>
      <c r="FJ39" s="441"/>
      <c r="FK39" s="441"/>
      <c r="FL39" s="441"/>
      <c r="FM39" s="441"/>
      <c r="FN39" s="441"/>
      <c r="FO39" s="441"/>
      <c r="FP39" s="441"/>
      <c r="FQ39" s="441"/>
      <c r="FR39" s="441"/>
      <c r="FS39" s="441"/>
      <c r="FT39" s="441"/>
      <c r="FU39" s="441"/>
      <c r="FV39" s="441"/>
      <c r="FW39" s="441"/>
      <c r="FX39" s="441"/>
      <c r="FY39" s="441"/>
      <c r="FZ39" s="441"/>
      <c r="GA39" s="441"/>
      <c r="GB39" s="441"/>
      <c r="GC39" s="441"/>
      <c r="GD39" s="441"/>
      <c r="GE39" s="441"/>
      <c r="GF39" s="441"/>
      <c r="GG39" s="441"/>
      <c r="GH39" s="441"/>
      <c r="GI39" s="441"/>
      <c r="GJ39" s="442"/>
    </row>
    <row r="40" spans="4:192" ht="18" customHeight="1" x14ac:dyDescent="0.4">
      <c r="D40" s="478">
        <v>13</v>
      </c>
      <c r="E40" s="479"/>
      <c r="F40" s="479"/>
      <c r="G40" s="479"/>
      <c r="H40" s="479"/>
      <c r="I40" s="479"/>
      <c r="J40" s="479"/>
      <c r="K40" s="479"/>
      <c r="L40" s="479"/>
      <c r="M40" s="480"/>
      <c r="N40" s="487"/>
      <c r="O40" s="488"/>
      <c r="P40" s="488"/>
      <c r="Q40" s="488"/>
      <c r="R40" s="488"/>
      <c r="S40" s="488"/>
      <c r="T40" s="488"/>
      <c r="U40" s="488"/>
      <c r="V40" s="488"/>
      <c r="W40" s="488"/>
      <c r="X40" s="488"/>
      <c r="Y40" s="488"/>
      <c r="Z40" s="488"/>
      <c r="AA40" s="488"/>
      <c r="AB40" s="488"/>
      <c r="AC40" s="488"/>
      <c r="AD40" s="488"/>
      <c r="AE40" s="488"/>
      <c r="AF40" s="488"/>
      <c r="AG40" s="488"/>
      <c r="AH40" s="488"/>
      <c r="AI40" s="488"/>
      <c r="AJ40" s="488"/>
      <c r="AK40" s="488"/>
      <c r="AL40" s="488"/>
      <c r="AM40" s="488"/>
      <c r="AN40" s="488"/>
      <c r="AO40" s="488"/>
      <c r="AP40" s="488"/>
      <c r="AQ40" s="488"/>
      <c r="AR40" s="488"/>
      <c r="AS40" s="488"/>
      <c r="AT40" s="488"/>
      <c r="AU40" s="488"/>
      <c r="AV40" s="488"/>
      <c r="AW40" s="488"/>
      <c r="AX40" s="488"/>
      <c r="AY40" s="488"/>
      <c r="AZ40" s="488"/>
      <c r="BA40" s="488"/>
      <c r="BB40" s="488"/>
      <c r="BC40" s="488"/>
      <c r="BD40" s="488"/>
      <c r="BE40" s="488"/>
      <c r="BF40" s="527"/>
      <c r="BG40" s="528"/>
      <c r="BH40" s="528"/>
      <c r="BI40" s="528"/>
      <c r="BJ40" s="528"/>
      <c r="BK40" s="528"/>
      <c r="BL40" s="528"/>
      <c r="BM40" s="528"/>
      <c r="BN40" s="528"/>
      <c r="BO40" s="528"/>
      <c r="BP40" s="528"/>
      <c r="BQ40" s="528"/>
      <c r="BR40" s="528"/>
      <c r="BS40" s="528"/>
      <c r="BT40" s="528"/>
      <c r="BU40" s="528"/>
      <c r="BV40" s="528"/>
      <c r="BW40" s="528"/>
      <c r="BX40" s="528"/>
      <c r="BY40" s="528"/>
      <c r="BZ40" s="528"/>
      <c r="CA40" s="528"/>
      <c r="CB40" s="528"/>
      <c r="CC40" s="528"/>
      <c r="CD40" s="528"/>
      <c r="CE40" s="528"/>
      <c r="CF40" s="528"/>
      <c r="CG40" s="528"/>
      <c r="CH40" s="528"/>
      <c r="CI40" s="528"/>
      <c r="CJ40" s="528"/>
      <c r="CK40" s="528"/>
      <c r="CL40" s="528"/>
      <c r="CM40" s="528"/>
      <c r="CN40" s="529"/>
      <c r="CO40" s="491" t="s">
        <v>228</v>
      </c>
      <c r="CP40" s="492"/>
      <c r="CQ40" s="492"/>
      <c r="CR40" s="492"/>
      <c r="CS40" s="492" t="s">
        <v>79</v>
      </c>
      <c r="CT40" s="492"/>
      <c r="CU40" s="492"/>
      <c r="CV40" s="517"/>
      <c r="CW40" s="465"/>
      <c r="CX40" s="438"/>
      <c r="CY40" s="438"/>
      <c r="CZ40" s="515"/>
      <c r="DA40" s="461"/>
      <c r="DB40" s="438"/>
      <c r="DC40" s="438"/>
      <c r="DD40" s="470"/>
      <c r="DE40" s="473"/>
      <c r="DF40" s="515"/>
      <c r="DG40" s="459"/>
      <c r="DH40" s="459"/>
      <c r="DI40" s="459"/>
      <c r="DJ40" s="459"/>
      <c r="DK40" s="459"/>
      <c r="DL40" s="459"/>
      <c r="DM40" s="459"/>
      <c r="DN40" s="459"/>
      <c r="DO40" s="459"/>
      <c r="DP40" s="461"/>
      <c r="DQ40" s="437"/>
      <c r="DR40" s="438"/>
      <c r="DS40" s="438"/>
      <c r="DT40" s="439"/>
      <c r="DU40" s="463"/>
      <c r="DV40" s="464"/>
      <c r="DW40" s="465"/>
      <c r="DX40" s="465"/>
      <c r="DY40" s="469"/>
      <c r="DZ40" s="470"/>
      <c r="EA40" s="464"/>
      <c r="EB40" s="464"/>
      <c r="EC40" s="473"/>
      <c r="ED40" s="459"/>
      <c r="EE40" s="459"/>
      <c r="EF40" s="459"/>
      <c r="EG40" s="459"/>
      <c r="EH40" s="459"/>
      <c r="EI40" s="459"/>
      <c r="EJ40" s="459"/>
      <c r="EK40" s="459"/>
      <c r="EL40" s="459"/>
      <c r="EM40" s="459"/>
      <c r="EN40" s="461"/>
      <c r="EO40" s="437"/>
      <c r="EP40" s="438"/>
      <c r="EQ40" s="438"/>
      <c r="ER40" s="439"/>
      <c r="ES40" s="564"/>
      <c r="ET40" s="537"/>
      <c r="EU40" s="537"/>
      <c r="EV40" s="537"/>
      <c r="EW40" s="537"/>
      <c r="EX40" s="537"/>
      <c r="EY40" s="537"/>
      <c r="EZ40" s="537"/>
      <c r="FA40" s="537"/>
      <c r="FB40" s="537"/>
      <c r="FC40" s="537"/>
      <c r="FD40" s="537"/>
      <c r="FE40" s="537"/>
      <c r="FF40" s="537"/>
      <c r="FG40" s="537"/>
      <c r="FH40" s="537"/>
      <c r="FI40" s="537"/>
      <c r="FJ40" s="537"/>
      <c r="FK40" s="537"/>
      <c r="FL40" s="537"/>
      <c r="FM40" s="537"/>
      <c r="FN40" s="537"/>
      <c r="FO40" s="537"/>
      <c r="FP40" s="537"/>
      <c r="FQ40" s="537"/>
      <c r="FR40" s="537"/>
      <c r="FS40" s="537"/>
      <c r="FT40" s="537"/>
      <c r="FU40" s="537"/>
      <c r="FV40" s="537"/>
      <c r="FW40" s="537"/>
      <c r="FX40" s="537"/>
      <c r="FY40" s="537"/>
      <c r="FZ40" s="537"/>
      <c r="GA40" s="537"/>
      <c r="GB40" s="537"/>
      <c r="GC40" s="537"/>
      <c r="GD40" s="537"/>
      <c r="GE40" s="537"/>
      <c r="GF40" s="537"/>
      <c r="GG40" s="537"/>
      <c r="GH40" s="537"/>
      <c r="GI40" s="537"/>
      <c r="GJ40" s="565"/>
    </row>
    <row r="41" spans="4:192" ht="18" customHeight="1" x14ac:dyDescent="0.4">
      <c r="D41" s="478"/>
      <c r="E41" s="479"/>
      <c r="F41" s="479"/>
      <c r="G41" s="479"/>
      <c r="H41" s="479"/>
      <c r="I41" s="479"/>
      <c r="J41" s="479"/>
      <c r="K41" s="479"/>
      <c r="L41" s="479"/>
      <c r="M41" s="480"/>
      <c r="N41" s="489"/>
      <c r="O41" s="490"/>
      <c r="P41" s="490"/>
      <c r="Q41" s="490"/>
      <c r="R41" s="490"/>
      <c r="S41" s="490"/>
      <c r="T41" s="490"/>
      <c r="U41" s="490"/>
      <c r="V41" s="490"/>
      <c r="W41" s="490"/>
      <c r="X41" s="490"/>
      <c r="Y41" s="490"/>
      <c r="Z41" s="490"/>
      <c r="AA41" s="490"/>
      <c r="AB41" s="490"/>
      <c r="AC41" s="490"/>
      <c r="AD41" s="490"/>
      <c r="AE41" s="490"/>
      <c r="AF41" s="490"/>
      <c r="AG41" s="490"/>
      <c r="AH41" s="490"/>
      <c r="AI41" s="490"/>
      <c r="AJ41" s="490"/>
      <c r="AK41" s="490"/>
      <c r="AL41" s="490"/>
      <c r="AM41" s="490"/>
      <c r="AN41" s="490"/>
      <c r="AO41" s="490"/>
      <c r="AP41" s="490"/>
      <c r="AQ41" s="490"/>
      <c r="AR41" s="490"/>
      <c r="AS41" s="490"/>
      <c r="AT41" s="490"/>
      <c r="AU41" s="490"/>
      <c r="AV41" s="490"/>
      <c r="AW41" s="490"/>
      <c r="AX41" s="490"/>
      <c r="AY41" s="490"/>
      <c r="AZ41" s="490"/>
      <c r="BA41" s="490"/>
      <c r="BB41" s="490"/>
      <c r="BC41" s="490"/>
      <c r="BD41" s="490"/>
      <c r="BE41" s="490"/>
      <c r="BF41" s="500"/>
      <c r="BG41" s="501"/>
      <c r="BH41" s="501"/>
      <c r="BI41" s="501"/>
      <c r="BJ41" s="501"/>
      <c r="BK41" s="501"/>
      <c r="BL41" s="501"/>
      <c r="BM41" s="501"/>
      <c r="BN41" s="501"/>
      <c r="BO41" s="501"/>
      <c r="BP41" s="501"/>
      <c r="BQ41" s="501"/>
      <c r="BR41" s="501"/>
      <c r="BS41" s="501"/>
      <c r="BT41" s="501"/>
      <c r="BU41" s="501"/>
      <c r="BV41" s="501"/>
      <c r="BW41" s="501"/>
      <c r="BX41" s="501"/>
      <c r="BY41" s="501"/>
      <c r="BZ41" s="501"/>
      <c r="CA41" s="501"/>
      <c r="CB41" s="501"/>
      <c r="CC41" s="501"/>
      <c r="CD41" s="501"/>
      <c r="CE41" s="501"/>
      <c r="CF41" s="501"/>
      <c r="CG41" s="501"/>
      <c r="CH41" s="501"/>
      <c r="CI41" s="501"/>
      <c r="CJ41" s="501"/>
      <c r="CK41" s="501"/>
      <c r="CL41" s="501"/>
      <c r="CM41" s="501"/>
      <c r="CN41" s="502"/>
      <c r="CO41" s="491"/>
      <c r="CP41" s="492"/>
      <c r="CQ41" s="492"/>
      <c r="CR41" s="492"/>
      <c r="CS41" s="492"/>
      <c r="CT41" s="492"/>
      <c r="CU41" s="492"/>
      <c r="CV41" s="517"/>
      <c r="CW41" s="468"/>
      <c r="CX41" s="441"/>
      <c r="CY41" s="441"/>
      <c r="CZ41" s="516"/>
      <c r="DA41" s="462"/>
      <c r="DB41" s="441"/>
      <c r="DC41" s="441"/>
      <c r="DD41" s="472"/>
      <c r="DE41" s="474"/>
      <c r="DF41" s="516"/>
      <c r="DG41" s="460"/>
      <c r="DH41" s="460"/>
      <c r="DI41" s="460"/>
      <c r="DJ41" s="460"/>
      <c r="DK41" s="460"/>
      <c r="DL41" s="460"/>
      <c r="DM41" s="460"/>
      <c r="DN41" s="460"/>
      <c r="DO41" s="460"/>
      <c r="DP41" s="462"/>
      <c r="DQ41" s="440"/>
      <c r="DR41" s="441"/>
      <c r="DS41" s="441"/>
      <c r="DT41" s="442"/>
      <c r="DU41" s="466"/>
      <c r="DV41" s="467"/>
      <c r="DW41" s="468"/>
      <c r="DX41" s="468"/>
      <c r="DY41" s="471"/>
      <c r="DZ41" s="472"/>
      <c r="EA41" s="467"/>
      <c r="EB41" s="467"/>
      <c r="EC41" s="474"/>
      <c r="ED41" s="460"/>
      <c r="EE41" s="460"/>
      <c r="EF41" s="460"/>
      <c r="EG41" s="460"/>
      <c r="EH41" s="460"/>
      <c r="EI41" s="460"/>
      <c r="EJ41" s="460"/>
      <c r="EK41" s="460"/>
      <c r="EL41" s="460"/>
      <c r="EM41" s="460"/>
      <c r="EN41" s="462"/>
      <c r="EO41" s="440"/>
      <c r="EP41" s="441"/>
      <c r="EQ41" s="441"/>
      <c r="ER41" s="442"/>
      <c r="ES41" s="440"/>
      <c r="ET41" s="441"/>
      <c r="EU41" s="441"/>
      <c r="EV41" s="441"/>
      <c r="EW41" s="441"/>
      <c r="EX41" s="441"/>
      <c r="EY41" s="441"/>
      <c r="EZ41" s="441"/>
      <c r="FA41" s="441"/>
      <c r="FB41" s="441"/>
      <c r="FC41" s="441"/>
      <c r="FD41" s="441"/>
      <c r="FE41" s="441"/>
      <c r="FF41" s="441"/>
      <c r="FG41" s="441"/>
      <c r="FH41" s="441"/>
      <c r="FI41" s="441"/>
      <c r="FJ41" s="441"/>
      <c r="FK41" s="441"/>
      <c r="FL41" s="441"/>
      <c r="FM41" s="441"/>
      <c r="FN41" s="441"/>
      <c r="FO41" s="441"/>
      <c r="FP41" s="441"/>
      <c r="FQ41" s="441"/>
      <c r="FR41" s="441"/>
      <c r="FS41" s="441"/>
      <c r="FT41" s="441"/>
      <c r="FU41" s="441"/>
      <c r="FV41" s="441"/>
      <c r="FW41" s="441"/>
      <c r="FX41" s="441"/>
      <c r="FY41" s="441"/>
      <c r="FZ41" s="441"/>
      <c r="GA41" s="441"/>
      <c r="GB41" s="441"/>
      <c r="GC41" s="441"/>
      <c r="GD41" s="441"/>
      <c r="GE41" s="441"/>
      <c r="GF41" s="441"/>
      <c r="GG41" s="441"/>
      <c r="GH41" s="441"/>
      <c r="GI41" s="441"/>
      <c r="GJ41" s="442"/>
    </row>
    <row r="42" spans="4:192" ht="18" customHeight="1" x14ac:dyDescent="0.4">
      <c r="D42" s="478">
        <v>14</v>
      </c>
      <c r="E42" s="479"/>
      <c r="F42" s="479"/>
      <c r="G42" s="479"/>
      <c r="H42" s="479"/>
      <c r="I42" s="479"/>
      <c r="J42" s="479"/>
      <c r="K42" s="479"/>
      <c r="L42" s="479"/>
      <c r="M42" s="480"/>
      <c r="N42" s="487"/>
      <c r="O42" s="488"/>
      <c r="P42" s="488"/>
      <c r="Q42" s="488"/>
      <c r="R42" s="488"/>
      <c r="S42" s="488"/>
      <c r="T42" s="488"/>
      <c r="U42" s="488"/>
      <c r="V42" s="488"/>
      <c r="W42" s="488"/>
      <c r="X42" s="488"/>
      <c r="Y42" s="488"/>
      <c r="Z42" s="488"/>
      <c r="AA42" s="488"/>
      <c r="AB42" s="488"/>
      <c r="AC42" s="488"/>
      <c r="AD42" s="488"/>
      <c r="AE42" s="488"/>
      <c r="AF42" s="488"/>
      <c r="AG42" s="488"/>
      <c r="AH42" s="488"/>
      <c r="AI42" s="488"/>
      <c r="AJ42" s="488"/>
      <c r="AK42" s="488"/>
      <c r="AL42" s="488"/>
      <c r="AM42" s="488"/>
      <c r="AN42" s="488"/>
      <c r="AO42" s="488"/>
      <c r="AP42" s="488"/>
      <c r="AQ42" s="488"/>
      <c r="AR42" s="488"/>
      <c r="AS42" s="488"/>
      <c r="AT42" s="488"/>
      <c r="AU42" s="488"/>
      <c r="AV42" s="488"/>
      <c r="AW42" s="488"/>
      <c r="AX42" s="488"/>
      <c r="AY42" s="488"/>
      <c r="AZ42" s="488"/>
      <c r="BA42" s="488"/>
      <c r="BB42" s="488"/>
      <c r="BC42" s="488"/>
      <c r="BD42" s="488"/>
      <c r="BE42" s="488"/>
      <c r="BF42" s="527"/>
      <c r="BG42" s="528"/>
      <c r="BH42" s="528"/>
      <c r="BI42" s="528"/>
      <c r="BJ42" s="528"/>
      <c r="BK42" s="528"/>
      <c r="BL42" s="528"/>
      <c r="BM42" s="528"/>
      <c r="BN42" s="528"/>
      <c r="BO42" s="528"/>
      <c r="BP42" s="528"/>
      <c r="BQ42" s="528"/>
      <c r="BR42" s="528"/>
      <c r="BS42" s="528"/>
      <c r="BT42" s="528"/>
      <c r="BU42" s="528"/>
      <c r="BV42" s="528"/>
      <c r="BW42" s="528"/>
      <c r="BX42" s="528"/>
      <c r="BY42" s="528"/>
      <c r="BZ42" s="528"/>
      <c r="CA42" s="528"/>
      <c r="CB42" s="528"/>
      <c r="CC42" s="528"/>
      <c r="CD42" s="528"/>
      <c r="CE42" s="528"/>
      <c r="CF42" s="528"/>
      <c r="CG42" s="528"/>
      <c r="CH42" s="528"/>
      <c r="CI42" s="528"/>
      <c r="CJ42" s="528"/>
      <c r="CK42" s="528"/>
      <c r="CL42" s="528"/>
      <c r="CM42" s="528"/>
      <c r="CN42" s="529"/>
      <c r="CO42" s="491" t="s">
        <v>228</v>
      </c>
      <c r="CP42" s="492"/>
      <c r="CQ42" s="492"/>
      <c r="CR42" s="492"/>
      <c r="CS42" s="492" t="s">
        <v>79</v>
      </c>
      <c r="CT42" s="492"/>
      <c r="CU42" s="492"/>
      <c r="CV42" s="517"/>
      <c r="CW42" s="465"/>
      <c r="CX42" s="438"/>
      <c r="CY42" s="438"/>
      <c r="CZ42" s="515"/>
      <c r="DA42" s="461"/>
      <c r="DB42" s="438"/>
      <c r="DC42" s="438"/>
      <c r="DD42" s="470"/>
      <c r="DE42" s="473"/>
      <c r="DF42" s="515"/>
      <c r="DG42" s="459"/>
      <c r="DH42" s="459"/>
      <c r="DI42" s="459"/>
      <c r="DJ42" s="459"/>
      <c r="DK42" s="459"/>
      <c r="DL42" s="459"/>
      <c r="DM42" s="459"/>
      <c r="DN42" s="459"/>
      <c r="DO42" s="459"/>
      <c r="DP42" s="461"/>
      <c r="DQ42" s="437"/>
      <c r="DR42" s="438"/>
      <c r="DS42" s="438"/>
      <c r="DT42" s="439"/>
      <c r="DU42" s="463"/>
      <c r="DV42" s="464"/>
      <c r="DW42" s="465"/>
      <c r="DX42" s="465"/>
      <c r="DY42" s="469"/>
      <c r="DZ42" s="470"/>
      <c r="EA42" s="464"/>
      <c r="EB42" s="464"/>
      <c r="EC42" s="473"/>
      <c r="ED42" s="459"/>
      <c r="EE42" s="459"/>
      <c r="EF42" s="459"/>
      <c r="EG42" s="459"/>
      <c r="EH42" s="459"/>
      <c r="EI42" s="459"/>
      <c r="EJ42" s="459"/>
      <c r="EK42" s="459"/>
      <c r="EL42" s="459"/>
      <c r="EM42" s="459"/>
      <c r="EN42" s="461"/>
      <c r="EO42" s="437"/>
      <c r="EP42" s="438"/>
      <c r="EQ42" s="438"/>
      <c r="ER42" s="439"/>
      <c r="ES42" s="564"/>
      <c r="ET42" s="537"/>
      <c r="EU42" s="537"/>
      <c r="EV42" s="537"/>
      <c r="EW42" s="537"/>
      <c r="EX42" s="537"/>
      <c r="EY42" s="537"/>
      <c r="EZ42" s="537"/>
      <c r="FA42" s="537"/>
      <c r="FB42" s="537"/>
      <c r="FC42" s="537"/>
      <c r="FD42" s="537"/>
      <c r="FE42" s="537"/>
      <c r="FF42" s="537"/>
      <c r="FG42" s="537"/>
      <c r="FH42" s="537"/>
      <c r="FI42" s="537"/>
      <c r="FJ42" s="537"/>
      <c r="FK42" s="537"/>
      <c r="FL42" s="537"/>
      <c r="FM42" s="537"/>
      <c r="FN42" s="537"/>
      <c r="FO42" s="537"/>
      <c r="FP42" s="537"/>
      <c r="FQ42" s="537"/>
      <c r="FR42" s="537"/>
      <c r="FS42" s="537"/>
      <c r="FT42" s="537"/>
      <c r="FU42" s="537"/>
      <c r="FV42" s="537"/>
      <c r="FW42" s="537"/>
      <c r="FX42" s="537"/>
      <c r="FY42" s="537"/>
      <c r="FZ42" s="537"/>
      <c r="GA42" s="537"/>
      <c r="GB42" s="537"/>
      <c r="GC42" s="537"/>
      <c r="GD42" s="537"/>
      <c r="GE42" s="537"/>
      <c r="GF42" s="537"/>
      <c r="GG42" s="537"/>
      <c r="GH42" s="537"/>
      <c r="GI42" s="537"/>
      <c r="GJ42" s="565"/>
    </row>
    <row r="43" spans="4:192" ht="18" customHeight="1" x14ac:dyDescent="0.4">
      <c r="D43" s="478"/>
      <c r="E43" s="479"/>
      <c r="F43" s="479"/>
      <c r="G43" s="479"/>
      <c r="H43" s="479"/>
      <c r="I43" s="479"/>
      <c r="J43" s="479"/>
      <c r="K43" s="479"/>
      <c r="L43" s="479"/>
      <c r="M43" s="480"/>
      <c r="N43" s="489"/>
      <c r="O43" s="490"/>
      <c r="P43" s="490"/>
      <c r="Q43" s="490"/>
      <c r="R43" s="490"/>
      <c r="S43" s="490"/>
      <c r="T43" s="490"/>
      <c r="U43" s="490"/>
      <c r="V43" s="490"/>
      <c r="W43" s="490"/>
      <c r="X43" s="490"/>
      <c r="Y43" s="490"/>
      <c r="Z43" s="490"/>
      <c r="AA43" s="490"/>
      <c r="AB43" s="490"/>
      <c r="AC43" s="490"/>
      <c r="AD43" s="490"/>
      <c r="AE43" s="490"/>
      <c r="AF43" s="490"/>
      <c r="AG43" s="490"/>
      <c r="AH43" s="490"/>
      <c r="AI43" s="490"/>
      <c r="AJ43" s="490"/>
      <c r="AK43" s="490"/>
      <c r="AL43" s="490"/>
      <c r="AM43" s="490"/>
      <c r="AN43" s="490"/>
      <c r="AO43" s="490"/>
      <c r="AP43" s="490"/>
      <c r="AQ43" s="490"/>
      <c r="AR43" s="490"/>
      <c r="AS43" s="490"/>
      <c r="AT43" s="490"/>
      <c r="AU43" s="490"/>
      <c r="AV43" s="490"/>
      <c r="AW43" s="490"/>
      <c r="AX43" s="490"/>
      <c r="AY43" s="490"/>
      <c r="AZ43" s="490"/>
      <c r="BA43" s="490"/>
      <c r="BB43" s="490"/>
      <c r="BC43" s="490"/>
      <c r="BD43" s="490"/>
      <c r="BE43" s="490"/>
      <c r="BF43" s="500"/>
      <c r="BG43" s="501"/>
      <c r="BH43" s="501"/>
      <c r="BI43" s="501"/>
      <c r="BJ43" s="501"/>
      <c r="BK43" s="501"/>
      <c r="BL43" s="501"/>
      <c r="BM43" s="501"/>
      <c r="BN43" s="501"/>
      <c r="BO43" s="501"/>
      <c r="BP43" s="501"/>
      <c r="BQ43" s="501"/>
      <c r="BR43" s="501"/>
      <c r="BS43" s="501"/>
      <c r="BT43" s="501"/>
      <c r="BU43" s="501"/>
      <c r="BV43" s="501"/>
      <c r="BW43" s="501"/>
      <c r="BX43" s="501"/>
      <c r="BY43" s="501"/>
      <c r="BZ43" s="501"/>
      <c r="CA43" s="501"/>
      <c r="CB43" s="501"/>
      <c r="CC43" s="501"/>
      <c r="CD43" s="501"/>
      <c r="CE43" s="501"/>
      <c r="CF43" s="501"/>
      <c r="CG43" s="501"/>
      <c r="CH43" s="501"/>
      <c r="CI43" s="501"/>
      <c r="CJ43" s="501"/>
      <c r="CK43" s="501"/>
      <c r="CL43" s="501"/>
      <c r="CM43" s="501"/>
      <c r="CN43" s="502"/>
      <c r="CO43" s="491"/>
      <c r="CP43" s="492"/>
      <c r="CQ43" s="492"/>
      <c r="CR43" s="492"/>
      <c r="CS43" s="492"/>
      <c r="CT43" s="492"/>
      <c r="CU43" s="492"/>
      <c r="CV43" s="517"/>
      <c r="CW43" s="468"/>
      <c r="CX43" s="441"/>
      <c r="CY43" s="441"/>
      <c r="CZ43" s="516"/>
      <c r="DA43" s="462"/>
      <c r="DB43" s="441"/>
      <c r="DC43" s="441"/>
      <c r="DD43" s="472"/>
      <c r="DE43" s="474"/>
      <c r="DF43" s="516"/>
      <c r="DG43" s="460"/>
      <c r="DH43" s="460"/>
      <c r="DI43" s="460"/>
      <c r="DJ43" s="460"/>
      <c r="DK43" s="460"/>
      <c r="DL43" s="460"/>
      <c r="DM43" s="460"/>
      <c r="DN43" s="460"/>
      <c r="DO43" s="460"/>
      <c r="DP43" s="462"/>
      <c r="DQ43" s="440"/>
      <c r="DR43" s="441"/>
      <c r="DS43" s="441"/>
      <c r="DT43" s="442"/>
      <c r="DU43" s="466"/>
      <c r="DV43" s="467"/>
      <c r="DW43" s="468"/>
      <c r="DX43" s="468"/>
      <c r="DY43" s="471"/>
      <c r="DZ43" s="472"/>
      <c r="EA43" s="467"/>
      <c r="EB43" s="467"/>
      <c r="EC43" s="474"/>
      <c r="ED43" s="460"/>
      <c r="EE43" s="460"/>
      <c r="EF43" s="460"/>
      <c r="EG43" s="460"/>
      <c r="EH43" s="460"/>
      <c r="EI43" s="460"/>
      <c r="EJ43" s="460"/>
      <c r="EK43" s="460"/>
      <c r="EL43" s="460"/>
      <c r="EM43" s="460"/>
      <c r="EN43" s="462"/>
      <c r="EO43" s="440"/>
      <c r="EP43" s="441"/>
      <c r="EQ43" s="441"/>
      <c r="ER43" s="442"/>
      <c r="ES43" s="440"/>
      <c r="ET43" s="441"/>
      <c r="EU43" s="441"/>
      <c r="EV43" s="441"/>
      <c r="EW43" s="441"/>
      <c r="EX43" s="441"/>
      <c r="EY43" s="441"/>
      <c r="EZ43" s="441"/>
      <c r="FA43" s="441"/>
      <c r="FB43" s="441"/>
      <c r="FC43" s="441"/>
      <c r="FD43" s="441"/>
      <c r="FE43" s="441"/>
      <c r="FF43" s="441"/>
      <c r="FG43" s="441"/>
      <c r="FH43" s="441"/>
      <c r="FI43" s="441"/>
      <c r="FJ43" s="441"/>
      <c r="FK43" s="441"/>
      <c r="FL43" s="441"/>
      <c r="FM43" s="441"/>
      <c r="FN43" s="441"/>
      <c r="FO43" s="441"/>
      <c r="FP43" s="441"/>
      <c r="FQ43" s="441"/>
      <c r="FR43" s="441"/>
      <c r="FS43" s="441"/>
      <c r="FT43" s="441"/>
      <c r="FU43" s="441"/>
      <c r="FV43" s="441"/>
      <c r="FW43" s="441"/>
      <c r="FX43" s="441"/>
      <c r="FY43" s="441"/>
      <c r="FZ43" s="441"/>
      <c r="GA43" s="441"/>
      <c r="GB43" s="441"/>
      <c r="GC43" s="441"/>
      <c r="GD43" s="441"/>
      <c r="GE43" s="441"/>
      <c r="GF43" s="441"/>
      <c r="GG43" s="441"/>
      <c r="GH43" s="441"/>
      <c r="GI43" s="441"/>
      <c r="GJ43" s="442"/>
    </row>
    <row r="44" spans="4:192" ht="18" customHeight="1" x14ac:dyDescent="0.4">
      <c r="D44" s="478">
        <v>15</v>
      </c>
      <c r="E44" s="479"/>
      <c r="F44" s="479"/>
      <c r="G44" s="479"/>
      <c r="H44" s="479"/>
      <c r="I44" s="479"/>
      <c r="J44" s="479"/>
      <c r="K44" s="479"/>
      <c r="L44" s="479"/>
      <c r="M44" s="480"/>
      <c r="N44" s="487"/>
      <c r="O44" s="488"/>
      <c r="P44" s="488"/>
      <c r="Q44" s="488"/>
      <c r="R44" s="488"/>
      <c r="S44" s="488"/>
      <c r="T44" s="488"/>
      <c r="U44" s="488"/>
      <c r="V44" s="488"/>
      <c r="W44" s="488"/>
      <c r="X44" s="488"/>
      <c r="Y44" s="488"/>
      <c r="Z44" s="488"/>
      <c r="AA44" s="488"/>
      <c r="AB44" s="488"/>
      <c r="AC44" s="488"/>
      <c r="AD44" s="488"/>
      <c r="AE44" s="488"/>
      <c r="AF44" s="488"/>
      <c r="AG44" s="488"/>
      <c r="AH44" s="488"/>
      <c r="AI44" s="488"/>
      <c r="AJ44" s="488"/>
      <c r="AK44" s="488"/>
      <c r="AL44" s="488"/>
      <c r="AM44" s="488"/>
      <c r="AN44" s="488"/>
      <c r="AO44" s="488"/>
      <c r="AP44" s="488"/>
      <c r="AQ44" s="488"/>
      <c r="AR44" s="488"/>
      <c r="AS44" s="488"/>
      <c r="AT44" s="488"/>
      <c r="AU44" s="488"/>
      <c r="AV44" s="488"/>
      <c r="AW44" s="488"/>
      <c r="AX44" s="488"/>
      <c r="AY44" s="488"/>
      <c r="AZ44" s="488"/>
      <c r="BA44" s="488"/>
      <c r="BB44" s="488"/>
      <c r="BC44" s="488"/>
      <c r="BD44" s="488"/>
      <c r="BE44" s="488"/>
      <c r="BF44" s="527"/>
      <c r="BG44" s="528"/>
      <c r="BH44" s="528"/>
      <c r="BI44" s="528"/>
      <c r="BJ44" s="528"/>
      <c r="BK44" s="528"/>
      <c r="BL44" s="528"/>
      <c r="BM44" s="528"/>
      <c r="BN44" s="528"/>
      <c r="BO44" s="528"/>
      <c r="BP44" s="528"/>
      <c r="BQ44" s="528"/>
      <c r="BR44" s="528"/>
      <c r="BS44" s="528"/>
      <c r="BT44" s="528"/>
      <c r="BU44" s="528"/>
      <c r="BV44" s="528"/>
      <c r="BW44" s="528"/>
      <c r="BX44" s="528"/>
      <c r="BY44" s="528"/>
      <c r="BZ44" s="528"/>
      <c r="CA44" s="528"/>
      <c r="CB44" s="528"/>
      <c r="CC44" s="528"/>
      <c r="CD44" s="528"/>
      <c r="CE44" s="528"/>
      <c r="CF44" s="528"/>
      <c r="CG44" s="528"/>
      <c r="CH44" s="528"/>
      <c r="CI44" s="528"/>
      <c r="CJ44" s="528"/>
      <c r="CK44" s="528"/>
      <c r="CL44" s="528"/>
      <c r="CM44" s="528"/>
      <c r="CN44" s="529"/>
      <c r="CO44" s="491" t="s">
        <v>228</v>
      </c>
      <c r="CP44" s="492"/>
      <c r="CQ44" s="492"/>
      <c r="CR44" s="492"/>
      <c r="CS44" s="492" t="s">
        <v>79</v>
      </c>
      <c r="CT44" s="492"/>
      <c r="CU44" s="492"/>
      <c r="CV44" s="517"/>
      <c r="CW44" s="465"/>
      <c r="CX44" s="438"/>
      <c r="CY44" s="438"/>
      <c r="CZ44" s="515"/>
      <c r="DA44" s="461"/>
      <c r="DB44" s="438"/>
      <c r="DC44" s="438"/>
      <c r="DD44" s="470"/>
      <c r="DE44" s="473"/>
      <c r="DF44" s="515"/>
      <c r="DG44" s="459"/>
      <c r="DH44" s="459"/>
      <c r="DI44" s="459"/>
      <c r="DJ44" s="459"/>
      <c r="DK44" s="459"/>
      <c r="DL44" s="459"/>
      <c r="DM44" s="459"/>
      <c r="DN44" s="459"/>
      <c r="DO44" s="459"/>
      <c r="DP44" s="461"/>
      <c r="DQ44" s="437"/>
      <c r="DR44" s="438"/>
      <c r="DS44" s="438"/>
      <c r="DT44" s="439"/>
      <c r="DU44" s="463"/>
      <c r="DV44" s="464"/>
      <c r="DW44" s="465"/>
      <c r="DX44" s="465"/>
      <c r="DY44" s="469"/>
      <c r="DZ44" s="470"/>
      <c r="EA44" s="464"/>
      <c r="EB44" s="464"/>
      <c r="EC44" s="473"/>
      <c r="ED44" s="459"/>
      <c r="EE44" s="459"/>
      <c r="EF44" s="459"/>
      <c r="EG44" s="459"/>
      <c r="EH44" s="459"/>
      <c r="EI44" s="459"/>
      <c r="EJ44" s="459"/>
      <c r="EK44" s="459"/>
      <c r="EL44" s="459"/>
      <c r="EM44" s="459"/>
      <c r="EN44" s="461"/>
      <c r="EO44" s="437"/>
      <c r="EP44" s="438"/>
      <c r="EQ44" s="438"/>
      <c r="ER44" s="439"/>
      <c r="ES44" s="564"/>
      <c r="ET44" s="537"/>
      <c r="EU44" s="537"/>
      <c r="EV44" s="537"/>
      <c r="EW44" s="537"/>
      <c r="EX44" s="537"/>
      <c r="EY44" s="537"/>
      <c r="EZ44" s="537"/>
      <c r="FA44" s="537"/>
      <c r="FB44" s="537"/>
      <c r="FC44" s="537"/>
      <c r="FD44" s="537"/>
      <c r="FE44" s="537"/>
      <c r="FF44" s="537"/>
      <c r="FG44" s="537"/>
      <c r="FH44" s="537"/>
      <c r="FI44" s="537"/>
      <c r="FJ44" s="537"/>
      <c r="FK44" s="537"/>
      <c r="FL44" s="537"/>
      <c r="FM44" s="537"/>
      <c r="FN44" s="537"/>
      <c r="FO44" s="537"/>
      <c r="FP44" s="537"/>
      <c r="FQ44" s="537"/>
      <c r="FR44" s="537"/>
      <c r="FS44" s="537"/>
      <c r="FT44" s="537"/>
      <c r="FU44" s="537"/>
      <c r="FV44" s="537"/>
      <c r="FW44" s="537"/>
      <c r="FX44" s="537"/>
      <c r="FY44" s="537"/>
      <c r="FZ44" s="537"/>
      <c r="GA44" s="537"/>
      <c r="GB44" s="537"/>
      <c r="GC44" s="537"/>
      <c r="GD44" s="537"/>
      <c r="GE44" s="537"/>
      <c r="GF44" s="537"/>
      <c r="GG44" s="537"/>
      <c r="GH44" s="537"/>
      <c r="GI44" s="537"/>
      <c r="GJ44" s="565"/>
    </row>
    <row r="45" spans="4:192" ht="18" customHeight="1" x14ac:dyDescent="0.4">
      <c r="D45" s="478"/>
      <c r="E45" s="479"/>
      <c r="F45" s="479"/>
      <c r="G45" s="479"/>
      <c r="H45" s="479"/>
      <c r="I45" s="479"/>
      <c r="J45" s="479"/>
      <c r="K45" s="479"/>
      <c r="L45" s="479"/>
      <c r="M45" s="480"/>
      <c r="N45" s="489"/>
      <c r="O45" s="490"/>
      <c r="P45" s="490"/>
      <c r="Q45" s="490"/>
      <c r="R45" s="490"/>
      <c r="S45" s="490"/>
      <c r="T45" s="490"/>
      <c r="U45" s="490"/>
      <c r="V45" s="490"/>
      <c r="W45" s="490"/>
      <c r="X45" s="490"/>
      <c r="Y45" s="490"/>
      <c r="Z45" s="490"/>
      <c r="AA45" s="490"/>
      <c r="AB45" s="490"/>
      <c r="AC45" s="490"/>
      <c r="AD45" s="490"/>
      <c r="AE45" s="490"/>
      <c r="AF45" s="490"/>
      <c r="AG45" s="490"/>
      <c r="AH45" s="490"/>
      <c r="AI45" s="490"/>
      <c r="AJ45" s="490"/>
      <c r="AK45" s="490"/>
      <c r="AL45" s="490"/>
      <c r="AM45" s="490"/>
      <c r="AN45" s="490"/>
      <c r="AO45" s="490"/>
      <c r="AP45" s="490"/>
      <c r="AQ45" s="490"/>
      <c r="AR45" s="490"/>
      <c r="AS45" s="490"/>
      <c r="AT45" s="490"/>
      <c r="AU45" s="490"/>
      <c r="AV45" s="490"/>
      <c r="AW45" s="490"/>
      <c r="AX45" s="490"/>
      <c r="AY45" s="490"/>
      <c r="AZ45" s="490"/>
      <c r="BA45" s="490"/>
      <c r="BB45" s="490"/>
      <c r="BC45" s="490"/>
      <c r="BD45" s="490"/>
      <c r="BE45" s="490"/>
      <c r="BF45" s="500"/>
      <c r="BG45" s="501"/>
      <c r="BH45" s="501"/>
      <c r="BI45" s="501"/>
      <c r="BJ45" s="501"/>
      <c r="BK45" s="501"/>
      <c r="BL45" s="501"/>
      <c r="BM45" s="501"/>
      <c r="BN45" s="501"/>
      <c r="BO45" s="501"/>
      <c r="BP45" s="501"/>
      <c r="BQ45" s="501"/>
      <c r="BR45" s="501"/>
      <c r="BS45" s="501"/>
      <c r="BT45" s="501"/>
      <c r="BU45" s="501"/>
      <c r="BV45" s="501"/>
      <c r="BW45" s="501"/>
      <c r="BX45" s="501"/>
      <c r="BY45" s="501"/>
      <c r="BZ45" s="501"/>
      <c r="CA45" s="501"/>
      <c r="CB45" s="501"/>
      <c r="CC45" s="501"/>
      <c r="CD45" s="501"/>
      <c r="CE45" s="501"/>
      <c r="CF45" s="501"/>
      <c r="CG45" s="501"/>
      <c r="CH45" s="501"/>
      <c r="CI45" s="501"/>
      <c r="CJ45" s="501"/>
      <c r="CK45" s="501"/>
      <c r="CL45" s="501"/>
      <c r="CM45" s="501"/>
      <c r="CN45" s="502"/>
      <c r="CO45" s="491"/>
      <c r="CP45" s="492"/>
      <c r="CQ45" s="492"/>
      <c r="CR45" s="492"/>
      <c r="CS45" s="492"/>
      <c r="CT45" s="492"/>
      <c r="CU45" s="492"/>
      <c r="CV45" s="517"/>
      <c r="CW45" s="468"/>
      <c r="CX45" s="441"/>
      <c r="CY45" s="441"/>
      <c r="CZ45" s="516"/>
      <c r="DA45" s="462"/>
      <c r="DB45" s="441"/>
      <c r="DC45" s="441"/>
      <c r="DD45" s="472"/>
      <c r="DE45" s="474"/>
      <c r="DF45" s="516"/>
      <c r="DG45" s="460"/>
      <c r="DH45" s="460"/>
      <c r="DI45" s="460"/>
      <c r="DJ45" s="460"/>
      <c r="DK45" s="460"/>
      <c r="DL45" s="460"/>
      <c r="DM45" s="460"/>
      <c r="DN45" s="460"/>
      <c r="DO45" s="460"/>
      <c r="DP45" s="462"/>
      <c r="DQ45" s="440"/>
      <c r="DR45" s="441"/>
      <c r="DS45" s="441"/>
      <c r="DT45" s="442"/>
      <c r="DU45" s="466"/>
      <c r="DV45" s="467"/>
      <c r="DW45" s="468"/>
      <c r="DX45" s="468"/>
      <c r="DY45" s="471"/>
      <c r="DZ45" s="472"/>
      <c r="EA45" s="467"/>
      <c r="EB45" s="467"/>
      <c r="EC45" s="474"/>
      <c r="ED45" s="460"/>
      <c r="EE45" s="460"/>
      <c r="EF45" s="460"/>
      <c r="EG45" s="460"/>
      <c r="EH45" s="460"/>
      <c r="EI45" s="460"/>
      <c r="EJ45" s="460"/>
      <c r="EK45" s="460"/>
      <c r="EL45" s="460"/>
      <c r="EM45" s="460"/>
      <c r="EN45" s="462"/>
      <c r="EO45" s="440"/>
      <c r="EP45" s="441"/>
      <c r="EQ45" s="441"/>
      <c r="ER45" s="442"/>
      <c r="ES45" s="440"/>
      <c r="ET45" s="441"/>
      <c r="EU45" s="441"/>
      <c r="EV45" s="441"/>
      <c r="EW45" s="441"/>
      <c r="EX45" s="441"/>
      <c r="EY45" s="441"/>
      <c r="EZ45" s="441"/>
      <c r="FA45" s="441"/>
      <c r="FB45" s="441"/>
      <c r="FC45" s="441"/>
      <c r="FD45" s="441"/>
      <c r="FE45" s="441"/>
      <c r="FF45" s="441"/>
      <c r="FG45" s="441"/>
      <c r="FH45" s="441"/>
      <c r="FI45" s="441"/>
      <c r="FJ45" s="441"/>
      <c r="FK45" s="441"/>
      <c r="FL45" s="441"/>
      <c r="FM45" s="441"/>
      <c r="FN45" s="441"/>
      <c r="FO45" s="441"/>
      <c r="FP45" s="441"/>
      <c r="FQ45" s="441"/>
      <c r="FR45" s="441"/>
      <c r="FS45" s="441"/>
      <c r="FT45" s="441"/>
      <c r="FU45" s="441"/>
      <c r="FV45" s="441"/>
      <c r="FW45" s="441"/>
      <c r="FX45" s="441"/>
      <c r="FY45" s="441"/>
      <c r="FZ45" s="441"/>
      <c r="GA45" s="441"/>
      <c r="GB45" s="441"/>
      <c r="GC45" s="441"/>
      <c r="GD45" s="441"/>
      <c r="GE45" s="441"/>
      <c r="GF45" s="441"/>
      <c r="GG45" s="441"/>
      <c r="GH45" s="441"/>
      <c r="GI45" s="441"/>
      <c r="GJ45" s="442"/>
    </row>
    <row r="46" spans="4:192" ht="18" customHeight="1" x14ac:dyDescent="0.4">
      <c r="D46" s="478">
        <v>16</v>
      </c>
      <c r="E46" s="479"/>
      <c r="F46" s="479"/>
      <c r="G46" s="479"/>
      <c r="H46" s="479"/>
      <c r="I46" s="479"/>
      <c r="J46" s="479"/>
      <c r="K46" s="479"/>
      <c r="L46" s="479"/>
      <c r="M46" s="480"/>
      <c r="N46" s="487"/>
      <c r="O46" s="488"/>
      <c r="P46" s="488"/>
      <c r="Q46" s="488"/>
      <c r="R46" s="488"/>
      <c r="S46" s="488"/>
      <c r="T46" s="488"/>
      <c r="U46" s="488"/>
      <c r="V46" s="488"/>
      <c r="W46" s="488"/>
      <c r="X46" s="488"/>
      <c r="Y46" s="488"/>
      <c r="Z46" s="488"/>
      <c r="AA46" s="488"/>
      <c r="AB46" s="488"/>
      <c r="AC46" s="488"/>
      <c r="AD46" s="488"/>
      <c r="AE46" s="488"/>
      <c r="AF46" s="488"/>
      <c r="AG46" s="488"/>
      <c r="AH46" s="488"/>
      <c r="AI46" s="488"/>
      <c r="AJ46" s="488"/>
      <c r="AK46" s="488"/>
      <c r="AL46" s="488"/>
      <c r="AM46" s="488"/>
      <c r="AN46" s="488"/>
      <c r="AO46" s="488"/>
      <c r="AP46" s="488"/>
      <c r="AQ46" s="488"/>
      <c r="AR46" s="488"/>
      <c r="AS46" s="488"/>
      <c r="AT46" s="488"/>
      <c r="AU46" s="488"/>
      <c r="AV46" s="488"/>
      <c r="AW46" s="488"/>
      <c r="AX46" s="488"/>
      <c r="AY46" s="488"/>
      <c r="AZ46" s="488"/>
      <c r="BA46" s="488"/>
      <c r="BB46" s="488"/>
      <c r="BC46" s="488"/>
      <c r="BD46" s="488"/>
      <c r="BE46" s="488"/>
      <c r="BF46" s="527"/>
      <c r="BG46" s="528"/>
      <c r="BH46" s="528"/>
      <c r="BI46" s="528"/>
      <c r="BJ46" s="528"/>
      <c r="BK46" s="528"/>
      <c r="BL46" s="528"/>
      <c r="BM46" s="528"/>
      <c r="BN46" s="528"/>
      <c r="BO46" s="528"/>
      <c r="BP46" s="528"/>
      <c r="BQ46" s="528"/>
      <c r="BR46" s="528"/>
      <c r="BS46" s="528"/>
      <c r="BT46" s="528"/>
      <c r="BU46" s="528"/>
      <c r="BV46" s="528"/>
      <c r="BW46" s="528"/>
      <c r="BX46" s="528"/>
      <c r="BY46" s="528"/>
      <c r="BZ46" s="528"/>
      <c r="CA46" s="528"/>
      <c r="CB46" s="528"/>
      <c r="CC46" s="528"/>
      <c r="CD46" s="528"/>
      <c r="CE46" s="528"/>
      <c r="CF46" s="528"/>
      <c r="CG46" s="528"/>
      <c r="CH46" s="528"/>
      <c r="CI46" s="528"/>
      <c r="CJ46" s="528"/>
      <c r="CK46" s="528"/>
      <c r="CL46" s="528"/>
      <c r="CM46" s="528"/>
      <c r="CN46" s="529"/>
      <c r="CO46" s="491" t="s">
        <v>228</v>
      </c>
      <c r="CP46" s="492"/>
      <c r="CQ46" s="492"/>
      <c r="CR46" s="492"/>
      <c r="CS46" s="492" t="s">
        <v>79</v>
      </c>
      <c r="CT46" s="492"/>
      <c r="CU46" s="492"/>
      <c r="CV46" s="517"/>
      <c r="CW46" s="465"/>
      <c r="CX46" s="438"/>
      <c r="CY46" s="438"/>
      <c r="CZ46" s="515"/>
      <c r="DA46" s="461"/>
      <c r="DB46" s="438"/>
      <c r="DC46" s="438"/>
      <c r="DD46" s="470"/>
      <c r="DE46" s="473"/>
      <c r="DF46" s="515"/>
      <c r="DG46" s="459"/>
      <c r="DH46" s="459"/>
      <c r="DI46" s="459"/>
      <c r="DJ46" s="459"/>
      <c r="DK46" s="459"/>
      <c r="DL46" s="459"/>
      <c r="DM46" s="459"/>
      <c r="DN46" s="459"/>
      <c r="DO46" s="459"/>
      <c r="DP46" s="461"/>
      <c r="DQ46" s="437"/>
      <c r="DR46" s="438"/>
      <c r="DS46" s="438"/>
      <c r="DT46" s="439"/>
      <c r="DU46" s="463"/>
      <c r="DV46" s="464"/>
      <c r="DW46" s="465"/>
      <c r="DX46" s="465"/>
      <c r="DY46" s="469"/>
      <c r="DZ46" s="470"/>
      <c r="EA46" s="464"/>
      <c r="EB46" s="464"/>
      <c r="EC46" s="473"/>
      <c r="ED46" s="459"/>
      <c r="EE46" s="459"/>
      <c r="EF46" s="459"/>
      <c r="EG46" s="459"/>
      <c r="EH46" s="459"/>
      <c r="EI46" s="459"/>
      <c r="EJ46" s="459"/>
      <c r="EK46" s="459"/>
      <c r="EL46" s="459"/>
      <c r="EM46" s="459"/>
      <c r="EN46" s="461"/>
      <c r="EO46" s="437"/>
      <c r="EP46" s="438"/>
      <c r="EQ46" s="438"/>
      <c r="ER46" s="439"/>
      <c r="ES46" s="564"/>
      <c r="ET46" s="537"/>
      <c r="EU46" s="537"/>
      <c r="EV46" s="537"/>
      <c r="EW46" s="537"/>
      <c r="EX46" s="537"/>
      <c r="EY46" s="537"/>
      <c r="EZ46" s="537"/>
      <c r="FA46" s="537"/>
      <c r="FB46" s="537"/>
      <c r="FC46" s="537"/>
      <c r="FD46" s="537"/>
      <c r="FE46" s="537"/>
      <c r="FF46" s="537"/>
      <c r="FG46" s="537"/>
      <c r="FH46" s="537"/>
      <c r="FI46" s="537"/>
      <c r="FJ46" s="537"/>
      <c r="FK46" s="537"/>
      <c r="FL46" s="537"/>
      <c r="FM46" s="537"/>
      <c r="FN46" s="537"/>
      <c r="FO46" s="537"/>
      <c r="FP46" s="537"/>
      <c r="FQ46" s="537"/>
      <c r="FR46" s="537"/>
      <c r="FS46" s="537"/>
      <c r="FT46" s="537"/>
      <c r="FU46" s="537"/>
      <c r="FV46" s="537"/>
      <c r="FW46" s="537"/>
      <c r="FX46" s="537"/>
      <c r="FY46" s="537"/>
      <c r="FZ46" s="537"/>
      <c r="GA46" s="537"/>
      <c r="GB46" s="537"/>
      <c r="GC46" s="537"/>
      <c r="GD46" s="537"/>
      <c r="GE46" s="537"/>
      <c r="GF46" s="537"/>
      <c r="GG46" s="537"/>
      <c r="GH46" s="537"/>
      <c r="GI46" s="537"/>
      <c r="GJ46" s="565"/>
    </row>
    <row r="47" spans="4:192" ht="18" customHeight="1" x14ac:dyDescent="0.4">
      <c r="D47" s="478"/>
      <c r="E47" s="479"/>
      <c r="F47" s="479"/>
      <c r="G47" s="479"/>
      <c r="H47" s="479"/>
      <c r="I47" s="479"/>
      <c r="J47" s="479"/>
      <c r="K47" s="479"/>
      <c r="L47" s="479"/>
      <c r="M47" s="480"/>
      <c r="N47" s="489"/>
      <c r="O47" s="490"/>
      <c r="P47" s="490"/>
      <c r="Q47" s="490"/>
      <c r="R47" s="490"/>
      <c r="S47" s="490"/>
      <c r="T47" s="490"/>
      <c r="U47" s="490"/>
      <c r="V47" s="490"/>
      <c r="W47" s="490"/>
      <c r="X47" s="490"/>
      <c r="Y47" s="490"/>
      <c r="Z47" s="490"/>
      <c r="AA47" s="490"/>
      <c r="AB47" s="490"/>
      <c r="AC47" s="490"/>
      <c r="AD47" s="490"/>
      <c r="AE47" s="490"/>
      <c r="AF47" s="490"/>
      <c r="AG47" s="490"/>
      <c r="AH47" s="490"/>
      <c r="AI47" s="490"/>
      <c r="AJ47" s="490"/>
      <c r="AK47" s="490"/>
      <c r="AL47" s="490"/>
      <c r="AM47" s="490"/>
      <c r="AN47" s="490"/>
      <c r="AO47" s="490"/>
      <c r="AP47" s="490"/>
      <c r="AQ47" s="490"/>
      <c r="AR47" s="490"/>
      <c r="AS47" s="490"/>
      <c r="AT47" s="490"/>
      <c r="AU47" s="490"/>
      <c r="AV47" s="490"/>
      <c r="AW47" s="490"/>
      <c r="AX47" s="490"/>
      <c r="AY47" s="490"/>
      <c r="AZ47" s="490"/>
      <c r="BA47" s="490"/>
      <c r="BB47" s="490"/>
      <c r="BC47" s="490"/>
      <c r="BD47" s="490"/>
      <c r="BE47" s="490"/>
      <c r="BF47" s="500"/>
      <c r="BG47" s="501"/>
      <c r="BH47" s="501"/>
      <c r="BI47" s="501"/>
      <c r="BJ47" s="501"/>
      <c r="BK47" s="501"/>
      <c r="BL47" s="501"/>
      <c r="BM47" s="501"/>
      <c r="BN47" s="501"/>
      <c r="BO47" s="501"/>
      <c r="BP47" s="501"/>
      <c r="BQ47" s="501"/>
      <c r="BR47" s="501"/>
      <c r="BS47" s="501"/>
      <c r="BT47" s="501"/>
      <c r="BU47" s="501"/>
      <c r="BV47" s="501"/>
      <c r="BW47" s="501"/>
      <c r="BX47" s="501"/>
      <c r="BY47" s="501"/>
      <c r="BZ47" s="501"/>
      <c r="CA47" s="501"/>
      <c r="CB47" s="501"/>
      <c r="CC47" s="501"/>
      <c r="CD47" s="501"/>
      <c r="CE47" s="501"/>
      <c r="CF47" s="501"/>
      <c r="CG47" s="501"/>
      <c r="CH47" s="501"/>
      <c r="CI47" s="501"/>
      <c r="CJ47" s="501"/>
      <c r="CK47" s="501"/>
      <c r="CL47" s="501"/>
      <c r="CM47" s="501"/>
      <c r="CN47" s="502"/>
      <c r="CO47" s="491"/>
      <c r="CP47" s="492"/>
      <c r="CQ47" s="492"/>
      <c r="CR47" s="492"/>
      <c r="CS47" s="492"/>
      <c r="CT47" s="492"/>
      <c r="CU47" s="492"/>
      <c r="CV47" s="517"/>
      <c r="CW47" s="468"/>
      <c r="CX47" s="441"/>
      <c r="CY47" s="441"/>
      <c r="CZ47" s="516"/>
      <c r="DA47" s="462"/>
      <c r="DB47" s="441"/>
      <c r="DC47" s="441"/>
      <c r="DD47" s="472"/>
      <c r="DE47" s="474"/>
      <c r="DF47" s="516"/>
      <c r="DG47" s="460"/>
      <c r="DH47" s="460"/>
      <c r="DI47" s="460"/>
      <c r="DJ47" s="460"/>
      <c r="DK47" s="460"/>
      <c r="DL47" s="460"/>
      <c r="DM47" s="460"/>
      <c r="DN47" s="460"/>
      <c r="DO47" s="460"/>
      <c r="DP47" s="462"/>
      <c r="DQ47" s="440"/>
      <c r="DR47" s="441"/>
      <c r="DS47" s="441"/>
      <c r="DT47" s="442"/>
      <c r="DU47" s="466"/>
      <c r="DV47" s="467"/>
      <c r="DW47" s="468"/>
      <c r="DX47" s="468"/>
      <c r="DY47" s="471"/>
      <c r="DZ47" s="472"/>
      <c r="EA47" s="467"/>
      <c r="EB47" s="467"/>
      <c r="EC47" s="474"/>
      <c r="ED47" s="460"/>
      <c r="EE47" s="460"/>
      <c r="EF47" s="460"/>
      <c r="EG47" s="460"/>
      <c r="EH47" s="460"/>
      <c r="EI47" s="460"/>
      <c r="EJ47" s="460"/>
      <c r="EK47" s="460"/>
      <c r="EL47" s="460"/>
      <c r="EM47" s="460"/>
      <c r="EN47" s="462"/>
      <c r="EO47" s="440"/>
      <c r="EP47" s="441"/>
      <c r="EQ47" s="441"/>
      <c r="ER47" s="442"/>
      <c r="ES47" s="440"/>
      <c r="ET47" s="441"/>
      <c r="EU47" s="441"/>
      <c r="EV47" s="441"/>
      <c r="EW47" s="441"/>
      <c r="EX47" s="441"/>
      <c r="EY47" s="441"/>
      <c r="EZ47" s="441"/>
      <c r="FA47" s="441"/>
      <c r="FB47" s="441"/>
      <c r="FC47" s="441"/>
      <c r="FD47" s="441"/>
      <c r="FE47" s="441"/>
      <c r="FF47" s="441"/>
      <c r="FG47" s="441"/>
      <c r="FH47" s="441"/>
      <c r="FI47" s="441"/>
      <c r="FJ47" s="441"/>
      <c r="FK47" s="441"/>
      <c r="FL47" s="441"/>
      <c r="FM47" s="441"/>
      <c r="FN47" s="441"/>
      <c r="FO47" s="441"/>
      <c r="FP47" s="441"/>
      <c r="FQ47" s="441"/>
      <c r="FR47" s="441"/>
      <c r="FS47" s="441"/>
      <c r="FT47" s="441"/>
      <c r="FU47" s="441"/>
      <c r="FV47" s="441"/>
      <c r="FW47" s="441"/>
      <c r="FX47" s="441"/>
      <c r="FY47" s="441"/>
      <c r="FZ47" s="441"/>
      <c r="GA47" s="441"/>
      <c r="GB47" s="441"/>
      <c r="GC47" s="441"/>
      <c r="GD47" s="441"/>
      <c r="GE47" s="441"/>
      <c r="GF47" s="441"/>
      <c r="GG47" s="441"/>
      <c r="GH47" s="441"/>
      <c r="GI47" s="441"/>
      <c r="GJ47" s="442"/>
    </row>
    <row r="48" spans="4:192" ht="18" customHeight="1" x14ac:dyDescent="0.4">
      <c r="D48" s="478">
        <v>17</v>
      </c>
      <c r="E48" s="479"/>
      <c r="F48" s="479"/>
      <c r="G48" s="479"/>
      <c r="H48" s="479"/>
      <c r="I48" s="479"/>
      <c r="J48" s="479"/>
      <c r="K48" s="479"/>
      <c r="L48" s="479"/>
      <c r="M48" s="480"/>
      <c r="N48" s="487"/>
      <c r="O48" s="488"/>
      <c r="P48" s="488"/>
      <c r="Q48" s="488"/>
      <c r="R48" s="488"/>
      <c r="S48" s="488"/>
      <c r="T48" s="488"/>
      <c r="U48" s="488"/>
      <c r="V48" s="488"/>
      <c r="W48" s="488"/>
      <c r="X48" s="488"/>
      <c r="Y48" s="488"/>
      <c r="Z48" s="488"/>
      <c r="AA48" s="488"/>
      <c r="AB48" s="488"/>
      <c r="AC48" s="488"/>
      <c r="AD48" s="488"/>
      <c r="AE48" s="488"/>
      <c r="AF48" s="488"/>
      <c r="AG48" s="488"/>
      <c r="AH48" s="488"/>
      <c r="AI48" s="488"/>
      <c r="AJ48" s="488"/>
      <c r="AK48" s="488"/>
      <c r="AL48" s="488"/>
      <c r="AM48" s="488"/>
      <c r="AN48" s="488"/>
      <c r="AO48" s="488"/>
      <c r="AP48" s="488"/>
      <c r="AQ48" s="488"/>
      <c r="AR48" s="488"/>
      <c r="AS48" s="488"/>
      <c r="AT48" s="488"/>
      <c r="AU48" s="488"/>
      <c r="AV48" s="488"/>
      <c r="AW48" s="488"/>
      <c r="AX48" s="488"/>
      <c r="AY48" s="488"/>
      <c r="AZ48" s="488"/>
      <c r="BA48" s="488"/>
      <c r="BB48" s="488"/>
      <c r="BC48" s="488"/>
      <c r="BD48" s="488"/>
      <c r="BE48" s="488"/>
      <c r="BF48" s="527"/>
      <c r="BG48" s="528"/>
      <c r="BH48" s="528"/>
      <c r="BI48" s="528"/>
      <c r="BJ48" s="528"/>
      <c r="BK48" s="528"/>
      <c r="BL48" s="528"/>
      <c r="BM48" s="528"/>
      <c r="BN48" s="528"/>
      <c r="BO48" s="528"/>
      <c r="BP48" s="528"/>
      <c r="BQ48" s="528"/>
      <c r="BR48" s="528"/>
      <c r="BS48" s="528"/>
      <c r="BT48" s="528"/>
      <c r="BU48" s="528"/>
      <c r="BV48" s="528"/>
      <c r="BW48" s="528"/>
      <c r="BX48" s="528"/>
      <c r="BY48" s="528"/>
      <c r="BZ48" s="528"/>
      <c r="CA48" s="528"/>
      <c r="CB48" s="528"/>
      <c r="CC48" s="528"/>
      <c r="CD48" s="528"/>
      <c r="CE48" s="528"/>
      <c r="CF48" s="528"/>
      <c r="CG48" s="528"/>
      <c r="CH48" s="528"/>
      <c r="CI48" s="528"/>
      <c r="CJ48" s="528"/>
      <c r="CK48" s="528"/>
      <c r="CL48" s="528"/>
      <c r="CM48" s="528"/>
      <c r="CN48" s="529"/>
      <c r="CO48" s="491" t="s">
        <v>228</v>
      </c>
      <c r="CP48" s="492"/>
      <c r="CQ48" s="492"/>
      <c r="CR48" s="492"/>
      <c r="CS48" s="492" t="s">
        <v>79</v>
      </c>
      <c r="CT48" s="492"/>
      <c r="CU48" s="492"/>
      <c r="CV48" s="517"/>
      <c r="CW48" s="465"/>
      <c r="CX48" s="438"/>
      <c r="CY48" s="438"/>
      <c r="CZ48" s="515"/>
      <c r="DA48" s="461"/>
      <c r="DB48" s="438"/>
      <c r="DC48" s="438"/>
      <c r="DD48" s="470"/>
      <c r="DE48" s="473"/>
      <c r="DF48" s="515"/>
      <c r="DG48" s="459"/>
      <c r="DH48" s="459"/>
      <c r="DI48" s="459"/>
      <c r="DJ48" s="459"/>
      <c r="DK48" s="459"/>
      <c r="DL48" s="459"/>
      <c r="DM48" s="459"/>
      <c r="DN48" s="459"/>
      <c r="DO48" s="459"/>
      <c r="DP48" s="461"/>
      <c r="DQ48" s="437"/>
      <c r="DR48" s="438"/>
      <c r="DS48" s="438"/>
      <c r="DT48" s="439"/>
      <c r="DU48" s="463"/>
      <c r="DV48" s="464"/>
      <c r="DW48" s="465"/>
      <c r="DX48" s="465"/>
      <c r="DY48" s="469"/>
      <c r="DZ48" s="470"/>
      <c r="EA48" s="464"/>
      <c r="EB48" s="464"/>
      <c r="EC48" s="473"/>
      <c r="ED48" s="459"/>
      <c r="EE48" s="459"/>
      <c r="EF48" s="459"/>
      <c r="EG48" s="459"/>
      <c r="EH48" s="459"/>
      <c r="EI48" s="459"/>
      <c r="EJ48" s="459"/>
      <c r="EK48" s="459"/>
      <c r="EL48" s="459"/>
      <c r="EM48" s="459"/>
      <c r="EN48" s="461"/>
      <c r="EO48" s="437"/>
      <c r="EP48" s="438"/>
      <c r="EQ48" s="438"/>
      <c r="ER48" s="439"/>
      <c r="ES48" s="564"/>
      <c r="ET48" s="537"/>
      <c r="EU48" s="537"/>
      <c r="EV48" s="537"/>
      <c r="EW48" s="537"/>
      <c r="EX48" s="537"/>
      <c r="EY48" s="537"/>
      <c r="EZ48" s="537"/>
      <c r="FA48" s="537"/>
      <c r="FB48" s="537"/>
      <c r="FC48" s="537"/>
      <c r="FD48" s="537"/>
      <c r="FE48" s="537"/>
      <c r="FF48" s="537"/>
      <c r="FG48" s="537"/>
      <c r="FH48" s="537"/>
      <c r="FI48" s="537"/>
      <c r="FJ48" s="537"/>
      <c r="FK48" s="537"/>
      <c r="FL48" s="537"/>
      <c r="FM48" s="537"/>
      <c r="FN48" s="537"/>
      <c r="FO48" s="537"/>
      <c r="FP48" s="537"/>
      <c r="FQ48" s="537"/>
      <c r="FR48" s="537"/>
      <c r="FS48" s="537"/>
      <c r="FT48" s="537"/>
      <c r="FU48" s="537"/>
      <c r="FV48" s="537"/>
      <c r="FW48" s="537"/>
      <c r="FX48" s="537"/>
      <c r="FY48" s="537"/>
      <c r="FZ48" s="537"/>
      <c r="GA48" s="537"/>
      <c r="GB48" s="537"/>
      <c r="GC48" s="537"/>
      <c r="GD48" s="537"/>
      <c r="GE48" s="537"/>
      <c r="GF48" s="537"/>
      <c r="GG48" s="537"/>
      <c r="GH48" s="537"/>
      <c r="GI48" s="537"/>
      <c r="GJ48" s="565"/>
    </row>
    <row r="49" spans="4:192" ht="18" customHeight="1" x14ac:dyDescent="0.4">
      <c r="D49" s="478"/>
      <c r="E49" s="479"/>
      <c r="F49" s="479"/>
      <c r="G49" s="479"/>
      <c r="H49" s="479"/>
      <c r="I49" s="479"/>
      <c r="J49" s="479"/>
      <c r="K49" s="479"/>
      <c r="L49" s="479"/>
      <c r="M49" s="480"/>
      <c r="N49" s="489"/>
      <c r="O49" s="490"/>
      <c r="P49" s="490"/>
      <c r="Q49" s="490"/>
      <c r="R49" s="490"/>
      <c r="S49" s="490"/>
      <c r="T49" s="490"/>
      <c r="U49" s="490"/>
      <c r="V49" s="490"/>
      <c r="W49" s="490"/>
      <c r="X49" s="490"/>
      <c r="Y49" s="490"/>
      <c r="Z49" s="490"/>
      <c r="AA49" s="490"/>
      <c r="AB49" s="490"/>
      <c r="AC49" s="490"/>
      <c r="AD49" s="490"/>
      <c r="AE49" s="490"/>
      <c r="AF49" s="490"/>
      <c r="AG49" s="490"/>
      <c r="AH49" s="490"/>
      <c r="AI49" s="490"/>
      <c r="AJ49" s="490"/>
      <c r="AK49" s="490"/>
      <c r="AL49" s="490"/>
      <c r="AM49" s="490"/>
      <c r="AN49" s="490"/>
      <c r="AO49" s="490"/>
      <c r="AP49" s="490"/>
      <c r="AQ49" s="490"/>
      <c r="AR49" s="490"/>
      <c r="AS49" s="490"/>
      <c r="AT49" s="490"/>
      <c r="AU49" s="490"/>
      <c r="AV49" s="490"/>
      <c r="AW49" s="490"/>
      <c r="AX49" s="490"/>
      <c r="AY49" s="490"/>
      <c r="AZ49" s="490"/>
      <c r="BA49" s="490"/>
      <c r="BB49" s="490"/>
      <c r="BC49" s="490"/>
      <c r="BD49" s="490"/>
      <c r="BE49" s="490"/>
      <c r="BF49" s="500"/>
      <c r="BG49" s="501"/>
      <c r="BH49" s="501"/>
      <c r="BI49" s="501"/>
      <c r="BJ49" s="501"/>
      <c r="BK49" s="501"/>
      <c r="BL49" s="501"/>
      <c r="BM49" s="501"/>
      <c r="BN49" s="501"/>
      <c r="BO49" s="501"/>
      <c r="BP49" s="501"/>
      <c r="BQ49" s="501"/>
      <c r="BR49" s="501"/>
      <c r="BS49" s="501"/>
      <c r="BT49" s="501"/>
      <c r="BU49" s="501"/>
      <c r="BV49" s="501"/>
      <c r="BW49" s="501"/>
      <c r="BX49" s="501"/>
      <c r="BY49" s="501"/>
      <c r="BZ49" s="501"/>
      <c r="CA49" s="501"/>
      <c r="CB49" s="501"/>
      <c r="CC49" s="501"/>
      <c r="CD49" s="501"/>
      <c r="CE49" s="501"/>
      <c r="CF49" s="501"/>
      <c r="CG49" s="501"/>
      <c r="CH49" s="501"/>
      <c r="CI49" s="501"/>
      <c r="CJ49" s="501"/>
      <c r="CK49" s="501"/>
      <c r="CL49" s="501"/>
      <c r="CM49" s="501"/>
      <c r="CN49" s="502"/>
      <c r="CO49" s="491"/>
      <c r="CP49" s="492"/>
      <c r="CQ49" s="492"/>
      <c r="CR49" s="492"/>
      <c r="CS49" s="492"/>
      <c r="CT49" s="492"/>
      <c r="CU49" s="492"/>
      <c r="CV49" s="517"/>
      <c r="CW49" s="468"/>
      <c r="CX49" s="441"/>
      <c r="CY49" s="441"/>
      <c r="CZ49" s="516"/>
      <c r="DA49" s="462"/>
      <c r="DB49" s="441"/>
      <c r="DC49" s="441"/>
      <c r="DD49" s="472"/>
      <c r="DE49" s="474"/>
      <c r="DF49" s="516"/>
      <c r="DG49" s="460"/>
      <c r="DH49" s="460"/>
      <c r="DI49" s="460"/>
      <c r="DJ49" s="460"/>
      <c r="DK49" s="460"/>
      <c r="DL49" s="460"/>
      <c r="DM49" s="460"/>
      <c r="DN49" s="460"/>
      <c r="DO49" s="460"/>
      <c r="DP49" s="462"/>
      <c r="DQ49" s="440"/>
      <c r="DR49" s="441"/>
      <c r="DS49" s="441"/>
      <c r="DT49" s="442"/>
      <c r="DU49" s="466"/>
      <c r="DV49" s="467"/>
      <c r="DW49" s="468"/>
      <c r="DX49" s="468"/>
      <c r="DY49" s="471"/>
      <c r="DZ49" s="472"/>
      <c r="EA49" s="467"/>
      <c r="EB49" s="467"/>
      <c r="EC49" s="474"/>
      <c r="ED49" s="460"/>
      <c r="EE49" s="460"/>
      <c r="EF49" s="460"/>
      <c r="EG49" s="460"/>
      <c r="EH49" s="460"/>
      <c r="EI49" s="460"/>
      <c r="EJ49" s="460"/>
      <c r="EK49" s="460"/>
      <c r="EL49" s="460"/>
      <c r="EM49" s="460"/>
      <c r="EN49" s="462"/>
      <c r="EO49" s="440"/>
      <c r="EP49" s="441"/>
      <c r="EQ49" s="441"/>
      <c r="ER49" s="442"/>
      <c r="ES49" s="440"/>
      <c r="ET49" s="441"/>
      <c r="EU49" s="441"/>
      <c r="EV49" s="441"/>
      <c r="EW49" s="441"/>
      <c r="EX49" s="441"/>
      <c r="EY49" s="441"/>
      <c r="EZ49" s="441"/>
      <c r="FA49" s="441"/>
      <c r="FB49" s="441"/>
      <c r="FC49" s="441"/>
      <c r="FD49" s="441"/>
      <c r="FE49" s="441"/>
      <c r="FF49" s="441"/>
      <c r="FG49" s="441"/>
      <c r="FH49" s="441"/>
      <c r="FI49" s="441"/>
      <c r="FJ49" s="441"/>
      <c r="FK49" s="441"/>
      <c r="FL49" s="441"/>
      <c r="FM49" s="441"/>
      <c r="FN49" s="441"/>
      <c r="FO49" s="441"/>
      <c r="FP49" s="441"/>
      <c r="FQ49" s="441"/>
      <c r="FR49" s="441"/>
      <c r="FS49" s="441"/>
      <c r="FT49" s="441"/>
      <c r="FU49" s="441"/>
      <c r="FV49" s="441"/>
      <c r="FW49" s="441"/>
      <c r="FX49" s="441"/>
      <c r="FY49" s="441"/>
      <c r="FZ49" s="441"/>
      <c r="GA49" s="441"/>
      <c r="GB49" s="441"/>
      <c r="GC49" s="441"/>
      <c r="GD49" s="441"/>
      <c r="GE49" s="441"/>
      <c r="GF49" s="441"/>
      <c r="GG49" s="441"/>
      <c r="GH49" s="441"/>
      <c r="GI49" s="441"/>
      <c r="GJ49" s="442"/>
    </row>
    <row r="50" spans="4:192" ht="18" customHeight="1" x14ac:dyDescent="0.4">
      <c r="D50" s="478">
        <v>18</v>
      </c>
      <c r="E50" s="479"/>
      <c r="F50" s="479"/>
      <c r="G50" s="479"/>
      <c r="H50" s="479"/>
      <c r="I50" s="479"/>
      <c r="J50" s="479"/>
      <c r="K50" s="479"/>
      <c r="L50" s="479"/>
      <c r="M50" s="480"/>
      <c r="N50" s="487"/>
      <c r="O50" s="488"/>
      <c r="P50" s="488"/>
      <c r="Q50" s="488"/>
      <c r="R50" s="488"/>
      <c r="S50" s="488"/>
      <c r="T50" s="488"/>
      <c r="U50" s="488"/>
      <c r="V50" s="488"/>
      <c r="W50" s="488"/>
      <c r="X50" s="488"/>
      <c r="Y50" s="488"/>
      <c r="Z50" s="488"/>
      <c r="AA50" s="488"/>
      <c r="AB50" s="488"/>
      <c r="AC50" s="488"/>
      <c r="AD50" s="488"/>
      <c r="AE50" s="488"/>
      <c r="AF50" s="488"/>
      <c r="AG50" s="488"/>
      <c r="AH50" s="488"/>
      <c r="AI50" s="488"/>
      <c r="AJ50" s="488"/>
      <c r="AK50" s="488"/>
      <c r="AL50" s="488"/>
      <c r="AM50" s="488"/>
      <c r="AN50" s="488"/>
      <c r="AO50" s="488"/>
      <c r="AP50" s="488"/>
      <c r="AQ50" s="488"/>
      <c r="AR50" s="488"/>
      <c r="AS50" s="488"/>
      <c r="AT50" s="488"/>
      <c r="AU50" s="488"/>
      <c r="AV50" s="488"/>
      <c r="AW50" s="488"/>
      <c r="AX50" s="488"/>
      <c r="AY50" s="488"/>
      <c r="AZ50" s="488"/>
      <c r="BA50" s="488"/>
      <c r="BB50" s="488"/>
      <c r="BC50" s="488"/>
      <c r="BD50" s="488"/>
      <c r="BE50" s="488"/>
      <c r="BF50" s="527"/>
      <c r="BG50" s="528"/>
      <c r="BH50" s="528"/>
      <c r="BI50" s="528"/>
      <c r="BJ50" s="528"/>
      <c r="BK50" s="528"/>
      <c r="BL50" s="528"/>
      <c r="BM50" s="528"/>
      <c r="BN50" s="528"/>
      <c r="BO50" s="528"/>
      <c r="BP50" s="528"/>
      <c r="BQ50" s="528"/>
      <c r="BR50" s="528"/>
      <c r="BS50" s="528"/>
      <c r="BT50" s="528"/>
      <c r="BU50" s="528"/>
      <c r="BV50" s="528"/>
      <c r="BW50" s="528"/>
      <c r="BX50" s="528"/>
      <c r="BY50" s="528"/>
      <c r="BZ50" s="528"/>
      <c r="CA50" s="528"/>
      <c r="CB50" s="528"/>
      <c r="CC50" s="528"/>
      <c r="CD50" s="528"/>
      <c r="CE50" s="528"/>
      <c r="CF50" s="528"/>
      <c r="CG50" s="528"/>
      <c r="CH50" s="528"/>
      <c r="CI50" s="528"/>
      <c r="CJ50" s="528"/>
      <c r="CK50" s="528"/>
      <c r="CL50" s="528"/>
      <c r="CM50" s="528"/>
      <c r="CN50" s="529"/>
      <c r="CO50" s="491" t="s">
        <v>228</v>
      </c>
      <c r="CP50" s="492"/>
      <c r="CQ50" s="492"/>
      <c r="CR50" s="492"/>
      <c r="CS50" s="492" t="s">
        <v>79</v>
      </c>
      <c r="CT50" s="492"/>
      <c r="CU50" s="492"/>
      <c r="CV50" s="517"/>
      <c r="CW50" s="465"/>
      <c r="CX50" s="438"/>
      <c r="CY50" s="438"/>
      <c r="CZ50" s="515"/>
      <c r="DA50" s="461"/>
      <c r="DB50" s="438"/>
      <c r="DC50" s="438"/>
      <c r="DD50" s="470"/>
      <c r="DE50" s="473"/>
      <c r="DF50" s="515"/>
      <c r="DG50" s="459"/>
      <c r="DH50" s="459"/>
      <c r="DI50" s="459"/>
      <c r="DJ50" s="459"/>
      <c r="DK50" s="459"/>
      <c r="DL50" s="459"/>
      <c r="DM50" s="459"/>
      <c r="DN50" s="459"/>
      <c r="DO50" s="459"/>
      <c r="DP50" s="461"/>
      <c r="DQ50" s="437"/>
      <c r="DR50" s="438"/>
      <c r="DS50" s="438"/>
      <c r="DT50" s="439"/>
      <c r="DU50" s="463"/>
      <c r="DV50" s="464"/>
      <c r="DW50" s="465"/>
      <c r="DX50" s="465"/>
      <c r="DY50" s="469"/>
      <c r="DZ50" s="470"/>
      <c r="EA50" s="464"/>
      <c r="EB50" s="464"/>
      <c r="EC50" s="473"/>
      <c r="ED50" s="459"/>
      <c r="EE50" s="459"/>
      <c r="EF50" s="459"/>
      <c r="EG50" s="459"/>
      <c r="EH50" s="459"/>
      <c r="EI50" s="459"/>
      <c r="EJ50" s="459"/>
      <c r="EK50" s="459"/>
      <c r="EL50" s="459"/>
      <c r="EM50" s="459"/>
      <c r="EN50" s="461"/>
      <c r="EO50" s="437"/>
      <c r="EP50" s="438"/>
      <c r="EQ50" s="438"/>
      <c r="ER50" s="439"/>
      <c r="ES50" s="564"/>
      <c r="ET50" s="537"/>
      <c r="EU50" s="537"/>
      <c r="EV50" s="537"/>
      <c r="EW50" s="537"/>
      <c r="EX50" s="537"/>
      <c r="EY50" s="537"/>
      <c r="EZ50" s="537"/>
      <c r="FA50" s="537"/>
      <c r="FB50" s="537"/>
      <c r="FC50" s="537"/>
      <c r="FD50" s="537"/>
      <c r="FE50" s="537"/>
      <c r="FF50" s="537"/>
      <c r="FG50" s="537"/>
      <c r="FH50" s="537"/>
      <c r="FI50" s="537"/>
      <c r="FJ50" s="537"/>
      <c r="FK50" s="537"/>
      <c r="FL50" s="537"/>
      <c r="FM50" s="537"/>
      <c r="FN50" s="537"/>
      <c r="FO50" s="537"/>
      <c r="FP50" s="537"/>
      <c r="FQ50" s="537"/>
      <c r="FR50" s="537"/>
      <c r="FS50" s="537"/>
      <c r="FT50" s="537"/>
      <c r="FU50" s="537"/>
      <c r="FV50" s="537"/>
      <c r="FW50" s="537"/>
      <c r="FX50" s="537"/>
      <c r="FY50" s="537"/>
      <c r="FZ50" s="537"/>
      <c r="GA50" s="537"/>
      <c r="GB50" s="537"/>
      <c r="GC50" s="537"/>
      <c r="GD50" s="537"/>
      <c r="GE50" s="537"/>
      <c r="GF50" s="537"/>
      <c r="GG50" s="537"/>
      <c r="GH50" s="537"/>
      <c r="GI50" s="537"/>
      <c r="GJ50" s="565"/>
    </row>
    <row r="51" spans="4:192" ht="18" customHeight="1" x14ac:dyDescent="0.4">
      <c r="D51" s="478"/>
      <c r="E51" s="479"/>
      <c r="F51" s="479"/>
      <c r="G51" s="479"/>
      <c r="H51" s="479"/>
      <c r="I51" s="479"/>
      <c r="J51" s="479"/>
      <c r="K51" s="479"/>
      <c r="L51" s="479"/>
      <c r="M51" s="480"/>
      <c r="N51" s="489"/>
      <c r="O51" s="490"/>
      <c r="P51" s="490"/>
      <c r="Q51" s="490"/>
      <c r="R51" s="490"/>
      <c r="S51" s="490"/>
      <c r="T51" s="490"/>
      <c r="U51" s="490"/>
      <c r="V51" s="490"/>
      <c r="W51" s="490"/>
      <c r="X51" s="490"/>
      <c r="Y51" s="490"/>
      <c r="Z51" s="490"/>
      <c r="AA51" s="490"/>
      <c r="AB51" s="490"/>
      <c r="AC51" s="490"/>
      <c r="AD51" s="490"/>
      <c r="AE51" s="490"/>
      <c r="AF51" s="490"/>
      <c r="AG51" s="490"/>
      <c r="AH51" s="490"/>
      <c r="AI51" s="490"/>
      <c r="AJ51" s="490"/>
      <c r="AK51" s="490"/>
      <c r="AL51" s="490"/>
      <c r="AM51" s="490"/>
      <c r="AN51" s="490"/>
      <c r="AO51" s="490"/>
      <c r="AP51" s="490"/>
      <c r="AQ51" s="490"/>
      <c r="AR51" s="490"/>
      <c r="AS51" s="490"/>
      <c r="AT51" s="490"/>
      <c r="AU51" s="490"/>
      <c r="AV51" s="490"/>
      <c r="AW51" s="490"/>
      <c r="AX51" s="490"/>
      <c r="AY51" s="490"/>
      <c r="AZ51" s="490"/>
      <c r="BA51" s="490"/>
      <c r="BB51" s="490"/>
      <c r="BC51" s="490"/>
      <c r="BD51" s="490"/>
      <c r="BE51" s="490"/>
      <c r="BF51" s="500"/>
      <c r="BG51" s="501"/>
      <c r="BH51" s="501"/>
      <c r="BI51" s="501"/>
      <c r="BJ51" s="501"/>
      <c r="BK51" s="501"/>
      <c r="BL51" s="501"/>
      <c r="BM51" s="501"/>
      <c r="BN51" s="501"/>
      <c r="BO51" s="501"/>
      <c r="BP51" s="501"/>
      <c r="BQ51" s="501"/>
      <c r="BR51" s="501"/>
      <c r="BS51" s="501"/>
      <c r="BT51" s="501"/>
      <c r="BU51" s="501"/>
      <c r="BV51" s="501"/>
      <c r="BW51" s="501"/>
      <c r="BX51" s="501"/>
      <c r="BY51" s="501"/>
      <c r="BZ51" s="501"/>
      <c r="CA51" s="501"/>
      <c r="CB51" s="501"/>
      <c r="CC51" s="501"/>
      <c r="CD51" s="501"/>
      <c r="CE51" s="501"/>
      <c r="CF51" s="501"/>
      <c r="CG51" s="501"/>
      <c r="CH51" s="501"/>
      <c r="CI51" s="501"/>
      <c r="CJ51" s="501"/>
      <c r="CK51" s="501"/>
      <c r="CL51" s="501"/>
      <c r="CM51" s="501"/>
      <c r="CN51" s="502"/>
      <c r="CO51" s="491"/>
      <c r="CP51" s="492"/>
      <c r="CQ51" s="492"/>
      <c r="CR51" s="492"/>
      <c r="CS51" s="492"/>
      <c r="CT51" s="492"/>
      <c r="CU51" s="492"/>
      <c r="CV51" s="517"/>
      <c r="CW51" s="468"/>
      <c r="CX51" s="441"/>
      <c r="CY51" s="441"/>
      <c r="CZ51" s="516"/>
      <c r="DA51" s="462"/>
      <c r="DB51" s="441"/>
      <c r="DC51" s="441"/>
      <c r="DD51" s="472"/>
      <c r="DE51" s="474"/>
      <c r="DF51" s="516"/>
      <c r="DG51" s="460"/>
      <c r="DH51" s="460"/>
      <c r="DI51" s="460"/>
      <c r="DJ51" s="460"/>
      <c r="DK51" s="460"/>
      <c r="DL51" s="460"/>
      <c r="DM51" s="460"/>
      <c r="DN51" s="460"/>
      <c r="DO51" s="460"/>
      <c r="DP51" s="462"/>
      <c r="DQ51" s="440"/>
      <c r="DR51" s="441"/>
      <c r="DS51" s="441"/>
      <c r="DT51" s="442"/>
      <c r="DU51" s="466"/>
      <c r="DV51" s="467"/>
      <c r="DW51" s="468"/>
      <c r="DX51" s="468"/>
      <c r="DY51" s="471"/>
      <c r="DZ51" s="472"/>
      <c r="EA51" s="467"/>
      <c r="EB51" s="467"/>
      <c r="EC51" s="474"/>
      <c r="ED51" s="460"/>
      <c r="EE51" s="460"/>
      <c r="EF51" s="460"/>
      <c r="EG51" s="460"/>
      <c r="EH51" s="460"/>
      <c r="EI51" s="460"/>
      <c r="EJ51" s="460"/>
      <c r="EK51" s="460"/>
      <c r="EL51" s="460"/>
      <c r="EM51" s="460"/>
      <c r="EN51" s="462"/>
      <c r="EO51" s="440"/>
      <c r="EP51" s="441"/>
      <c r="EQ51" s="441"/>
      <c r="ER51" s="442"/>
      <c r="ES51" s="440"/>
      <c r="ET51" s="441"/>
      <c r="EU51" s="441"/>
      <c r="EV51" s="441"/>
      <c r="EW51" s="441"/>
      <c r="EX51" s="441"/>
      <c r="EY51" s="441"/>
      <c r="EZ51" s="441"/>
      <c r="FA51" s="441"/>
      <c r="FB51" s="441"/>
      <c r="FC51" s="441"/>
      <c r="FD51" s="441"/>
      <c r="FE51" s="441"/>
      <c r="FF51" s="441"/>
      <c r="FG51" s="441"/>
      <c r="FH51" s="441"/>
      <c r="FI51" s="441"/>
      <c r="FJ51" s="441"/>
      <c r="FK51" s="441"/>
      <c r="FL51" s="441"/>
      <c r="FM51" s="441"/>
      <c r="FN51" s="441"/>
      <c r="FO51" s="441"/>
      <c r="FP51" s="441"/>
      <c r="FQ51" s="441"/>
      <c r="FR51" s="441"/>
      <c r="FS51" s="441"/>
      <c r="FT51" s="441"/>
      <c r="FU51" s="441"/>
      <c r="FV51" s="441"/>
      <c r="FW51" s="441"/>
      <c r="FX51" s="441"/>
      <c r="FY51" s="441"/>
      <c r="FZ51" s="441"/>
      <c r="GA51" s="441"/>
      <c r="GB51" s="441"/>
      <c r="GC51" s="441"/>
      <c r="GD51" s="441"/>
      <c r="GE51" s="441"/>
      <c r="GF51" s="441"/>
      <c r="GG51" s="441"/>
      <c r="GH51" s="441"/>
      <c r="GI51" s="441"/>
      <c r="GJ51" s="442"/>
    </row>
    <row r="52" spans="4:192" ht="18" customHeight="1" x14ac:dyDescent="0.4">
      <c r="D52" s="478">
        <v>19</v>
      </c>
      <c r="E52" s="479"/>
      <c r="F52" s="479"/>
      <c r="G52" s="479"/>
      <c r="H52" s="479"/>
      <c r="I52" s="479"/>
      <c r="J52" s="479"/>
      <c r="K52" s="479"/>
      <c r="L52" s="479"/>
      <c r="M52" s="480"/>
      <c r="N52" s="487"/>
      <c r="O52" s="488"/>
      <c r="P52" s="488"/>
      <c r="Q52" s="488"/>
      <c r="R52" s="488"/>
      <c r="S52" s="488"/>
      <c r="T52" s="488"/>
      <c r="U52" s="488"/>
      <c r="V52" s="488"/>
      <c r="W52" s="488"/>
      <c r="X52" s="488"/>
      <c r="Y52" s="488"/>
      <c r="Z52" s="488"/>
      <c r="AA52" s="488"/>
      <c r="AB52" s="488"/>
      <c r="AC52" s="488"/>
      <c r="AD52" s="488"/>
      <c r="AE52" s="488"/>
      <c r="AF52" s="488"/>
      <c r="AG52" s="488"/>
      <c r="AH52" s="488"/>
      <c r="AI52" s="488"/>
      <c r="AJ52" s="488"/>
      <c r="AK52" s="488"/>
      <c r="AL52" s="488"/>
      <c r="AM52" s="488"/>
      <c r="AN52" s="488"/>
      <c r="AO52" s="488"/>
      <c r="AP52" s="488"/>
      <c r="AQ52" s="488"/>
      <c r="AR52" s="488"/>
      <c r="AS52" s="488"/>
      <c r="AT52" s="488"/>
      <c r="AU52" s="488"/>
      <c r="AV52" s="488"/>
      <c r="AW52" s="488"/>
      <c r="AX52" s="488"/>
      <c r="AY52" s="488"/>
      <c r="AZ52" s="488"/>
      <c r="BA52" s="488"/>
      <c r="BB52" s="488"/>
      <c r="BC52" s="488"/>
      <c r="BD52" s="488"/>
      <c r="BE52" s="488"/>
      <c r="BF52" s="527"/>
      <c r="BG52" s="528"/>
      <c r="BH52" s="528"/>
      <c r="BI52" s="528"/>
      <c r="BJ52" s="528"/>
      <c r="BK52" s="528"/>
      <c r="BL52" s="528"/>
      <c r="BM52" s="528"/>
      <c r="BN52" s="528"/>
      <c r="BO52" s="528"/>
      <c r="BP52" s="528"/>
      <c r="BQ52" s="528"/>
      <c r="BR52" s="528"/>
      <c r="BS52" s="528"/>
      <c r="BT52" s="528"/>
      <c r="BU52" s="528"/>
      <c r="BV52" s="528"/>
      <c r="BW52" s="528"/>
      <c r="BX52" s="528"/>
      <c r="BY52" s="528"/>
      <c r="BZ52" s="528"/>
      <c r="CA52" s="528"/>
      <c r="CB52" s="528"/>
      <c r="CC52" s="528"/>
      <c r="CD52" s="528"/>
      <c r="CE52" s="528"/>
      <c r="CF52" s="528"/>
      <c r="CG52" s="528"/>
      <c r="CH52" s="528"/>
      <c r="CI52" s="528"/>
      <c r="CJ52" s="528"/>
      <c r="CK52" s="528"/>
      <c r="CL52" s="528"/>
      <c r="CM52" s="528"/>
      <c r="CN52" s="529"/>
      <c r="CO52" s="491" t="s">
        <v>228</v>
      </c>
      <c r="CP52" s="492"/>
      <c r="CQ52" s="492"/>
      <c r="CR52" s="492"/>
      <c r="CS52" s="492" t="s">
        <v>79</v>
      </c>
      <c r="CT52" s="492"/>
      <c r="CU52" s="492"/>
      <c r="CV52" s="517"/>
      <c r="CW52" s="465"/>
      <c r="CX52" s="438"/>
      <c r="CY52" s="438"/>
      <c r="CZ52" s="515"/>
      <c r="DA52" s="461"/>
      <c r="DB52" s="438"/>
      <c r="DC52" s="438"/>
      <c r="DD52" s="470"/>
      <c r="DE52" s="473"/>
      <c r="DF52" s="515"/>
      <c r="DG52" s="459"/>
      <c r="DH52" s="459"/>
      <c r="DI52" s="459"/>
      <c r="DJ52" s="459"/>
      <c r="DK52" s="459"/>
      <c r="DL52" s="459"/>
      <c r="DM52" s="459"/>
      <c r="DN52" s="459"/>
      <c r="DO52" s="459"/>
      <c r="DP52" s="461"/>
      <c r="DQ52" s="437"/>
      <c r="DR52" s="438"/>
      <c r="DS52" s="438"/>
      <c r="DT52" s="439"/>
      <c r="DU52" s="463"/>
      <c r="DV52" s="464"/>
      <c r="DW52" s="465"/>
      <c r="DX52" s="465"/>
      <c r="DY52" s="469"/>
      <c r="DZ52" s="470"/>
      <c r="EA52" s="464"/>
      <c r="EB52" s="464"/>
      <c r="EC52" s="473"/>
      <c r="ED52" s="459"/>
      <c r="EE52" s="459"/>
      <c r="EF52" s="459"/>
      <c r="EG52" s="459"/>
      <c r="EH52" s="459"/>
      <c r="EI52" s="459"/>
      <c r="EJ52" s="459"/>
      <c r="EK52" s="459"/>
      <c r="EL52" s="459"/>
      <c r="EM52" s="459"/>
      <c r="EN52" s="461"/>
      <c r="EO52" s="437"/>
      <c r="EP52" s="438"/>
      <c r="EQ52" s="438"/>
      <c r="ER52" s="439"/>
      <c r="ES52" s="564"/>
      <c r="ET52" s="537"/>
      <c r="EU52" s="537"/>
      <c r="EV52" s="537"/>
      <c r="EW52" s="537"/>
      <c r="EX52" s="537"/>
      <c r="EY52" s="537"/>
      <c r="EZ52" s="537"/>
      <c r="FA52" s="537"/>
      <c r="FB52" s="537"/>
      <c r="FC52" s="537"/>
      <c r="FD52" s="537"/>
      <c r="FE52" s="537"/>
      <c r="FF52" s="537"/>
      <c r="FG52" s="537"/>
      <c r="FH52" s="537"/>
      <c r="FI52" s="537"/>
      <c r="FJ52" s="537"/>
      <c r="FK52" s="537"/>
      <c r="FL52" s="537"/>
      <c r="FM52" s="537"/>
      <c r="FN52" s="537"/>
      <c r="FO52" s="537"/>
      <c r="FP52" s="537"/>
      <c r="FQ52" s="537"/>
      <c r="FR52" s="537"/>
      <c r="FS52" s="537"/>
      <c r="FT52" s="537"/>
      <c r="FU52" s="537"/>
      <c r="FV52" s="537"/>
      <c r="FW52" s="537"/>
      <c r="FX52" s="537"/>
      <c r="FY52" s="537"/>
      <c r="FZ52" s="537"/>
      <c r="GA52" s="537"/>
      <c r="GB52" s="537"/>
      <c r="GC52" s="537"/>
      <c r="GD52" s="537"/>
      <c r="GE52" s="537"/>
      <c r="GF52" s="537"/>
      <c r="GG52" s="537"/>
      <c r="GH52" s="537"/>
      <c r="GI52" s="537"/>
      <c r="GJ52" s="565"/>
    </row>
    <row r="53" spans="4:192" ht="18" customHeight="1" x14ac:dyDescent="0.4">
      <c r="D53" s="478"/>
      <c r="E53" s="479"/>
      <c r="F53" s="479"/>
      <c r="G53" s="479"/>
      <c r="H53" s="479"/>
      <c r="I53" s="479"/>
      <c r="J53" s="479"/>
      <c r="K53" s="479"/>
      <c r="L53" s="479"/>
      <c r="M53" s="480"/>
      <c r="N53" s="489"/>
      <c r="O53" s="490"/>
      <c r="P53" s="490"/>
      <c r="Q53" s="490"/>
      <c r="R53" s="490"/>
      <c r="S53" s="490"/>
      <c r="T53" s="490"/>
      <c r="U53" s="490"/>
      <c r="V53" s="490"/>
      <c r="W53" s="490"/>
      <c r="X53" s="490"/>
      <c r="Y53" s="490"/>
      <c r="Z53" s="490"/>
      <c r="AA53" s="490"/>
      <c r="AB53" s="490"/>
      <c r="AC53" s="490"/>
      <c r="AD53" s="490"/>
      <c r="AE53" s="490"/>
      <c r="AF53" s="490"/>
      <c r="AG53" s="490"/>
      <c r="AH53" s="490"/>
      <c r="AI53" s="490"/>
      <c r="AJ53" s="490"/>
      <c r="AK53" s="490"/>
      <c r="AL53" s="490"/>
      <c r="AM53" s="490"/>
      <c r="AN53" s="490"/>
      <c r="AO53" s="490"/>
      <c r="AP53" s="490"/>
      <c r="AQ53" s="490"/>
      <c r="AR53" s="490"/>
      <c r="AS53" s="490"/>
      <c r="AT53" s="490"/>
      <c r="AU53" s="490"/>
      <c r="AV53" s="490"/>
      <c r="AW53" s="490"/>
      <c r="AX53" s="490"/>
      <c r="AY53" s="490"/>
      <c r="AZ53" s="490"/>
      <c r="BA53" s="490"/>
      <c r="BB53" s="490"/>
      <c r="BC53" s="490"/>
      <c r="BD53" s="490"/>
      <c r="BE53" s="490"/>
      <c r="BF53" s="500"/>
      <c r="BG53" s="501"/>
      <c r="BH53" s="501"/>
      <c r="BI53" s="501"/>
      <c r="BJ53" s="501"/>
      <c r="BK53" s="501"/>
      <c r="BL53" s="501"/>
      <c r="BM53" s="501"/>
      <c r="BN53" s="501"/>
      <c r="BO53" s="501"/>
      <c r="BP53" s="501"/>
      <c r="BQ53" s="501"/>
      <c r="BR53" s="501"/>
      <c r="BS53" s="501"/>
      <c r="BT53" s="501"/>
      <c r="BU53" s="501"/>
      <c r="BV53" s="501"/>
      <c r="BW53" s="501"/>
      <c r="BX53" s="501"/>
      <c r="BY53" s="501"/>
      <c r="BZ53" s="501"/>
      <c r="CA53" s="501"/>
      <c r="CB53" s="501"/>
      <c r="CC53" s="501"/>
      <c r="CD53" s="501"/>
      <c r="CE53" s="501"/>
      <c r="CF53" s="501"/>
      <c r="CG53" s="501"/>
      <c r="CH53" s="501"/>
      <c r="CI53" s="501"/>
      <c r="CJ53" s="501"/>
      <c r="CK53" s="501"/>
      <c r="CL53" s="501"/>
      <c r="CM53" s="501"/>
      <c r="CN53" s="502"/>
      <c r="CO53" s="491"/>
      <c r="CP53" s="492"/>
      <c r="CQ53" s="492"/>
      <c r="CR53" s="492"/>
      <c r="CS53" s="492"/>
      <c r="CT53" s="492"/>
      <c r="CU53" s="492"/>
      <c r="CV53" s="517"/>
      <c r="CW53" s="468"/>
      <c r="CX53" s="441"/>
      <c r="CY53" s="441"/>
      <c r="CZ53" s="516"/>
      <c r="DA53" s="462"/>
      <c r="DB53" s="441"/>
      <c r="DC53" s="441"/>
      <c r="DD53" s="472"/>
      <c r="DE53" s="474"/>
      <c r="DF53" s="516"/>
      <c r="DG53" s="460"/>
      <c r="DH53" s="460"/>
      <c r="DI53" s="460"/>
      <c r="DJ53" s="460"/>
      <c r="DK53" s="460"/>
      <c r="DL53" s="460"/>
      <c r="DM53" s="460"/>
      <c r="DN53" s="460"/>
      <c r="DO53" s="460"/>
      <c r="DP53" s="462"/>
      <c r="DQ53" s="440"/>
      <c r="DR53" s="441"/>
      <c r="DS53" s="441"/>
      <c r="DT53" s="442"/>
      <c r="DU53" s="466"/>
      <c r="DV53" s="467"/>
      <c r="DW53" s="468"/>
      <c r="DX53" s="468"/>
      <c r="DY53" s="471"/>
      <c r="DZ53" s="472"/>
      <c r="EA53" s="467"/>
      <c r="EB53" s="467"/>
      <c r="EC53" s="474"/>
      <c r="ED53" s="460"/>
      <c r="EE53" s="460"/>
      <c r="EF53" s="460"/>
      <c r="EG53" s="460"/>
      <c r="EH53" s="460"/>
      <c r="EI53" s="460"/>
      <c r="EJ53" s="460"/>
      <c r="EK53" s="460"/>
      <c r="EL53" s="460"/>
      <c r="EM53" s="460"/>
      <c r="EN53" s="462"/>
      <c r="EO53" s="440"/>
      <c r="EP53" s="441"/>
      <c r="EQ53" s="441"/>
      <c r="ER53" s="442"/>
      <c r="ES53" s="440"/>
      <c r="ET53" s="441"/>
      <c r="EU53" s="441"/>
      <c r="EV53" s="441"/>
      <c r="EW53" s="441"/>
      <c r="EX53" s="441"/>
      <c r="EY53" s="441"/>
      <c r="EZ53" s="441"/>
      <c r="FA53" s="441"/>
      <c r="FB53" s="441"/>
      <c r="FC53" s="441"/>
      <c r="FD53" s="441"/>
      <c r="FE53" s="441"/>
      <c r="FF53" s="441"/>
      <c r="FG53" s="441"/>
      <c r="FH53" s="441"/>
      <c r="FI53" s="441"/>
      <c r="FJ53" s="441"/>
      <c r="FK53" s="441"/>
      <c r="FL53" s="441"/>
      <c r="FM53" s="441"/>
      <c r="FN53" s="441"/>
      <c r="FO53" s="441"/>
      <c r="FP53" s="441"/>
      <c r="FQ53" s="441"/>
      <c r="FR53" s="441"/>
      <c r="FS53" s="441"/>
      <c r="FT53" s="441"/>
      <c r="FU53" s="441"/>
      <c r="FV53" s="441"/>
      <c r="FW53" s="441"/>
      <c r="FX53" s="441"/>
      <c r="FY53" s="441"/>
      <c r="FZ53" s="441"/>
      <c r="GA53" s="441"/>
      <c r="GB53" s="441"/>
      <c r="GC53" s="441"/>
      <c r="GD53" s="441"/>
      <c r="GE53" s="441"/>
      <c r="GF53" s="441"/>
      <c r="GG53" s="441"/>
      <c r="GH53" s="441"/>
      <c r="GI53" s="441"/>
      <c r="GJ53" s="442"/>
    </row>
    <row r="54" spans="4:192" ht="18" customHeight="1" x14ac:dyDescent="0.4">
      <c r="D54" s="478">
        <v>20</v>
      </c>
      <c r="E54" s="479"/>
      <c r="F54" s="479"/>
      <c r="G54" s="479"/>
      <c r="H54" s="479"/>
      <c r="I54" s="479"/>
      <c r="J54" s="479"/>
      <c r="K54" s="479"/>
      <c r="L54" s="479"/>
      <c r="M54" s="480"/>
      <c r="N54" s="487"/>
      <c r="O54" s="488"/>
      <c r="P54" s="488"/>
      <c r="Q54" s="488"/>
      <c r="R54" s="488"/>
      <c r="S54" s="488"/>
      <c r="T54" s="488"/>
      <c r="U54" s="488"/>
      <c r="V54" s="488"/>
      <c r="W54" s="488"/>
      <c r="X54" s="488"/>
      <c r="Y54" s="488"/>
      <c r="Z54" s="488"/>
      <c r="AA54" s="488"/>
      <c r="AB54" s="488"/>
      <c r="AC54" s="488"/>
      <c r="AD54" s="488"/>
      <c r="AE54" s="488"/>
      <c r="AF54" s="488"/>
      <c r="AG54" s="488"/>
      <c r="AH54" s="488"/>
      <c r="AI54" s="488"/>
      <c r="AJ54" s="488"/>
      <c r="AK54" s="488"/>
      <c r="AL54" s="488"/>
      <c r="AM54" s="488"/>
      <c r="AN54" s="488"/>
      <c r="AO54" s="488"/>
      <c r="AP54" s="488"/>
      <c r="AQ54" s="488"/>
      <c r="AR54" s="488"/>
      <c r="AS54" s="488"/>
      <c r="AT54" s="488"/>
      <c r="AU54" s="488"/>
      <c r="AV54" s="488"/>
      <c r="AW54" s="488"/>
      <c r="AX54" s="488"/>
      <c r="AY54" s="488"/>
      <c r="AZ54" s="488"/>
      <c r="BA54" s="488"/>
      <c r="BB54" s="488"/>
      <c r="BC54" s="488"/>
      <c r="BD54" s="488"/>
      <c r="BE54" s="488"/>
      <c r="BF54" s="527"/>
      <c r="BG54" s="528"/>
      <c r="BH54" s="528"/>
      <c r="BI54" s="528"/>
      <c r="BJ54" s="528"/>
      <c r="BK54" s="528"/>
      <c r="BL54" s="528"/>
      <c r="BM54" s="528"/>
      <c r="BN54" s="528"/>
      <c r="BO54" s="528"/>
      <c r="BP54" s="528"/>
      <c r="BQ54" s="528"/>
      <c r="BR54" s="528"/>
      <c r="BS54" s="528"/>
      <c r="BT54" s="528"/>
      <c r="BU54" s="528"/>
      <c r="BV54" s="528"/>
      <c r="BW54" s="528"/>
      <c r="BX54" s="528"/>
      <c r="BY54" s="528"/>
      <c r="BZ54" s="528"/>
      <c r="CA54" s="528"/>
      <c r="CB54" s="528"/>
      <c r="CC54" s="528"/>
      <c r="CD54" s="528"/>
      <c r="CE54" s="528"/>
      <c r="CF54" s="528"/>
      <c r="CG54" s="528"/>
      <c r="CH54" s="528"/>
      <c r="CI54" s="528"/>
      <c r="CJ54" s="528"/>
      <c r="CK54" s="528"/>
      <c r="CL54" s="528"/>
      <c r="CM54" s="528"/>
      <c r="CN54" s="529"/>
      <c r="CO54" s="491" t="s">
        <v>228</v>
      </c>
      <c r="CP54" s="492"/>
      <c r="CQ54" s="492"/>
      <c r="CR54" s="492"/>
      <c r="CS54" s="492" t="s">
        <v>79</v>
      </c>
      <c r="CT54" s="492"/>
      <c r="CU54" s="492"/>
      <c r="CV54" s="517"/>
      <c r="CW54" s="465"/>
      <c r="CX54" s="438"/>
      <c r="CY54" s="438"/>
      <c r="CZ54" s="515"/>
      <c r="DA54" s="461"/>
      <c r="DB54" s="438"/>
      <c r="DC54" s="438"/>
      <c r="DD54" s="470"/>
      <c r="DE54" s="473"/>
      <c r="DF54" s="515"/>
      <c r="DG54" s="459"/>
      <c r="DH54" s="459"/>
      <c r="DI54" s="459"/>
      <c r="DJ54" s="459"/>
      <c r="DK54" s="459"/>
      <c r="DL54" s="459"/>
      <c r="DM54" s="459"/>
      <c r="DN54" s="459"/>
      <c r="DO54" s="459"/>
      <c r="DP54" s="461"/>
      <c r="DQ54" s="437"/>
      <c r="DR54" s="438"/>
      <c r="DS54" s="438"/>
      <c r="DT54" s="439"/>
      <c r="DU54" s="463"/>
      <c r="DV54" s="464"/>
      <c r="DW54" s="465"/>
      <c r="DX54" s="465"/>
      <c r="DY54" s="469"/>
      <c r="DZ54" s="470"/>
      <c r="EA54" s="464"/>
      <c r="EB54" s="464"/>
      <c r="EC54" s="473"/>
      <c r="ED54" s="459"/>
      <c r="EE54" s="459"/>
      <c r="EF54" s="459"/>
      <c r="EG54" s="459"/>
      <c r="EH54" s="459"/>
      <c r="EI54" s="459"/>
      <c r="EJ54" s="459"/>
      <c r="EK54" s="459"/>
      <c r="EL54" s="459"/>
      <c r="EM54" s="459"/>
      <c r="EN54" s="461"/>
      <c r="EO54" s="437"/>
      <c r="EP54" s="438"/>
      <c r="EQ54" s="438"/>
      <c r="ER54" s="439"/>
      <c r="ES54" s="564"/>
      <c r="ET54" s="537"/>
      <c r="EU54" s="537"/>
      <c r="EV54" s="537"/>
      <c r="EW54" s="537"/>
      <c r="EX54" s="537"/>
      <c r="EY54" s="537"/>
      <c r="EZ54" s="537"/>
      <c r="FA54" s="537"/>
      <c r="FB54" s="537"/>
      <c r="FC54" s="537"/>
      <c r="FD54" s="537"/>
      <c r="FE54" s="537"/>
      <c r="FF54" s="537"/>
      <c r="FG54" s="537"/>
      <c r="FH54" s="537"/>
      <c r="FI54" s="537"/>
      <c r="FJ54" s="537"/>
      <c r="FK54" s="537"/>
      <c r="FL54" s="537"/>
      <c r="FM54" s="537"/>
      <c r="FN54" s="537"/>
      <c r="FO54" s="537"/>
      <c r="FP54" s="537"/>
      <c r="FQ54" s="537"/>
      <c r="FR54" s="537"/>
      <c r="FS54" s="537"/>
      <c r="FT54" s="537"/>
      <c r="FU54" s="537"/>
      <c r="FV54" s="537"/>
      <c r="FW54" s="537"/>
      <c r="FX54" s="537"/>
      <c r="FY54" s="537"/>
      <c r="FZ54" s="537"/>
      <c r="GA54" s="537"/>
      <c r="GB54" s="537"/>
      <c r="GC54" s="537"/>
      <c r="GD54" s="537"/>
      <c r="GE54" s="537"/>
      <c r="GF54" s="537"/>
      <c r="GG54" s="537"/>
      <c r="GH54" s="537"/>
      <c r="GI54" s="537"/>
      <c r="GJ54" s="565"/>
    </row>
    <row r="55" spans="4:192" ht="18" customHeight="1" x14ac:dyDescent="0.4">
      <c r="D55" s="478"/>
      <c r="E55" s="479"/>
      <c r="F55" s="479"/>
      <c r="G55" s="479"/>
      <c r="H55" s="479"/>
      <c r="I55" s="479"/>
      <c r="J55" s="479"/>
      <c r="K55" s="479"/>
      <c r="L55" s="479"/>
      <c r="M55" s="480"/>
      <c r="N55" s="489"/>
      <c r="O55" s="490"/>
      <c r="P55" s="490"/>
      <c r="Q55" s="490"/>
      <c r="R55" s="490"/>
      <c r="S55" s="490"/>
      <c r="T55" s="490"/>
      <c r="U55" s="490"/>
      <c r="V55" s="490"/>
      <c r="W55" s="490"/>
      <c r="X55" s="490"/>
      <c r="Y55" s="490"/>
      <c r="Z55" s="490"/>
      <c r="AA55" s="490"/>
      <c r="AB55" s="490"/>
      <c r="AC55" s="490"/>
      <c r="AD55" s="490"/>
      <c r="AE55" s="490"/>
      <c r="AF55" s="490"/>
      <c r="AG55" s="490"/>
      <c r="AH55" s="490"/>
      <c r="AI55" s="490"/>
      <c r="AJ55" s="490"/>
      <c r="AK55" s="490"/>
      <c r="AL55" s="490"/>
      <c r="AM55" s="490"/>
      <c r="AN55" s="490"/>
      <c r="AO55" s="490"/>
      <c r="AP55" s="490"/>
      <c r="AQ55" s="490"/>
      <c r="AR55" s="490"/>
      <c r="AS55" s="490"/>
      <c r="AT55" s="490"/>
      <c r="AU55" s="490"/>
      <c r="AV55" s="490"/>
      <c r="AW55" s="490"/>
      <c r="AX55" s="490"/>
      <c r="AY55" s="490"/>
      <c r="AZ55" s="490"/>
      <c r="BA55" s="490"/>
      <c r="BB55" s="490"/>
      <c r="BC55" s="490"/>
      <c r="BD55" s="490"/>
      <c r="BE55" s="490"/>
      <c r="BF55" s="500"/>
      <c r="BG55" s="501"/>
      <c r="BH55" s="501"/>
      <c r="BI55" s="501"/>
      <c r="BJ55" s="501"/>
      <c r="BK55" s="501"/>
      <c r="BL55" s="501"/>
      <c r="BM55" s="501"/>
      <c r="BN55" s="501"/>
      <c r="BO55" s="501"/>
      <c r="BP55" s="501"/>
      <c r="BQ55" s="501"/>
      <c r="BR55" s="501"/>
      <c r="BS55" s="501"/>
      <c r="BT55" s="501"/>
      <c r="BU55" s="501"/>
      <c r="BV55" s="501"/>
      <c r="BW55" s="501"/>
      <c r="BX55" s="501"/>
      <c r="BY55" s="501"/>
      <c r="BZ55" s="501"/>
      <c r="CA55" s="501"/>
      <c r="CB55" s="501"/>
      <c r="CC55" s="501"/>
      <c r="CD55" s="501"/>
      <c r="CE55" s="501"/>
      <c r="CF55" s="501"/>
      <c r="CG55" s="501"/>
      <c r="CH55" s="501"/>
      <c r="CI55" s="501"/>
      <c r="CJ55" s="501"/>
      <c r="CK55" s="501"/>
      <c r="CL55" s="501"/>
      <c r="CM55" s="501"/>
      <c r="CN55" s="502"/>
      <c r="CO55" s="491"/>
      <c r="CP55" s="492"/>
      <c r="CQ55" s="492"/>
      <c r="CR55" s="492"/>
      <c r="CS55" s="492"/>
      <c r="CT55" s="492"/>
      <c r="CU55" s="492"/>
      <c r="CV55" s="517"/>
      <c r="CW55" s="468"/>
      <c r="CX55" s="441"/>
      <c r="CY55" s="441"/>
      <c r="CZ55" s="516"/>
      <c r="DA55" s="462"/>
      <c r="DB55" s="441"/>
      <c r="DC55" s="441"/>
      <c r="DD55" s="472"/>
      <c r="DE55" s="474"/>
      <c r="DF55" s="516"/>
      <c r="DG55" s="460"/>
      <c r="DH55" s="460"/>
      <c r="DI55" s="460"/>
      <c r="DJ55" s="460"/>
      <c r="DK55" s="460"/>
      <c r="DL55" s="460"/>
      <c r="DM55" s="460"/>
      <c r="DN55" s="460"/>
      <c r="DO55" s="460"/>
      <c r="DP55" s="462"/>
      <c r="DQ55" s="440"/>
      <c r="DR55" s="441"/>
      <c r="DS55" s="441"/>
      <c r="DT55" s="442"/>
      <c r="DU55" s="466"/>
      <c r="DV55" s="467"/>
      <c r="DW55" s="468"/>
      <c r="DX55" s="468"/>
      <c r="DY55" s="471"/>
      <c r="DZ55" s="472"/>
      <c r="EA55" s="467"/>
      <c r="EB55" s="467"/>
      <c r="EC55" s="474"/>
      <c r="ED55" s="460"/>
      <c r="EE55" s="460"/>
      <c r="EF55" s="460"/>
      <c r="EG55" s="460"/>
      <c r="EH55" s="460"/>
      <c r="EI55" s="460"/>
      <c r="EJ55" s="460"/>
      <c r="EK55" s="460"/>
      <c r="EL55" s="460"/>
      <c r="EM55" s="460"/>
      <c r="EN55" s="462"/>
      <c r="EO55" s="440"/>
      <c r="EP55" s="441"/>
      <c r="EQ55" s="441"/>
      <c r="ER55" s="442"/>
      <c r="ES55" s="440"/>
      <c r="ET55" s="441"/>
      <c r="EU55" s="441"/>
      <c r="EV55" s="441"/>
      <c r="EW55" s="441"/>
      <c r="EX55" s="441"/>
      <c r="EY55" s="441"/>
      <c r="EZ55" s="441"/>
      <c r="FA55" s="441"/>
      <c r="FB55" s="441"/>
      <c r="FC55" s="441"/>
      <c r="FD55" s="441"/>
      <c r="FE55" s="441"/>
      <c r="FF55" s="441"/>
      <c r="FG55" s="441"/>
      <c r="FH55" s="441"/>
      <c r="FI55" s="441"/>
      <c r="FJ55" s="441"/>
      <c r="FK55" s="441"/>
      <c r="FL55" s="441"/>
      <c r="FM55" s="441"/>
      <c r="FN55" s="441"/>
      <c r="FO55" s="441"/>
      <c r="FP55" s="441"/>
      <c r="FQ55" s="441"/>
      <c r="FR55" s="441"/>
      <c r="FS55" s="441"/>
      <c r="FT55" s="441"/>
      <c r="FU55" s="441"/>
      <c r="FV55" s="441"/>
      <c r="FW55" s="441"/>
      <c r="FX55" s="441"/>
      <c r="FY55" s="441"/>
      <c r="FZ55" s="441"/>
      <c r="GA55" s="441"/>
      <c r="GB55" s="441"/>
      <c r="GC55" s="441"/>
      <c r="GD55" s="441"/>
      <c r="GE55" s="441"/>
      <c r="GF55" s="441"/>
      <c r="GG55" s="441"/>
      <c r="GH55" s="441"/>
      <c r="GI55" s="441"/>
      <c r="GJ55" s="442"/>
    </row>
    <row r="56" spans="4:192" ht="18" customHeight="1" x14ac:dyDescent="0.4">
      <c r="D56" s="478">
        <v>21</v>
      </c>
      <c r="E56" s="479"/>
      <c r="F56" s="479"/>
      <c r="G56" s="479"/>
      <c r="H56" s="479"/>
      <c r="I56" s="479"/>
      <c r="J56" s="479"/>
      <c r="K56" s="479"/>
      <c r="L56" s="479"/>
      <c r="M56" s="480"/>
      <c r="N56" s="487"/>
      <c r="O56" s="488"/>
      <c r="P56" s="488"/>
      <c r="Q56" s="488"/>
      <c r="R56" s="488"/>
      <c r="S56" s="488"/>
      <c r="T56" s="488"/>
      <c r="U56" s="488"/>
      <c r="V56" s="488"/>
      <c r="W56" s="488"/>
      <c r="X56" s="488"/>
      <c r="Y56" s="488"/>
      <c r="Z56" s="488"/>
      <c r="AA56" s="488"/>
      <c r="AB56" s="488"/>
      <c r="AC56" s="488"/>
      <c r="AD56" s="488"/>
      <c r="AE56" s="488"/>
      <c r="AF56" s="488"/>
      <c r="AG56" s="488"/>
      <c r="AH56" s="488"/>
      <c r="AI56" s="488"/>
      <c r="AJ56" s="488"/>
      <c r="AK56" s="488"/>
      <c r="AL56" s="488"/>
      <c r="AM56" s="488"/>
      <c r="AN56" s="488"/>
      <c r="AO56" s="488"/>
      <c r="AP56" s="488"/>
      <c r="AQ56" s="488"/>
      <c r="AR56" s="488"/>
      <c r="AS56" s="488"/>
      <c r="AT56" s="488"/>
      <c r="AU56" s="488"/>
      <c r="AV56" s="488"/>
      <c r="AW56" s="488"/>
      <c r="AX56" s="488"/>
      <c r="AY56" s="488"/>
      <c r="AZ56" s="488"/>
      <c r="BA56" s="488"/>
      <c r="BB56" s="488"/>
      <c r="BC56" s="488"/>
      <c r="BD56" s="488"/>
      <c r="BE56" s="488"/>
      <c r="BF56" s="527"/>
      <c r="BG56" s="528"/>
      <c r="BH56" s="528"/>
      <c r="BI56" s="528"/>
      <c r="BJ56" s="528"/>
      <c r="BK56" s="528"/>
      <c r="BL56" s="528"/>
      <c r="BM56" s="528"/>
      <c r="BN56" s="528"/>
      <c r="BO56" s="528"/>
      <c r="BP56" s="528"/>
      <c r="BQ56" s="528"/>
      <c r="BR56" s="528"/>
      <c r="BS56" s="528"/>
      <c r="BT56" s="528"/>
      <c r="BU56" s="528"/>
      <c r="BV56" s="528"/>
      <c r="BW56" s="528"/>
      <c r="BX56" s="528"/>
      <c r="BY56" s="528"/>
      <c r="BZ56" s="528"/>
      <c r="CA56" s="528"/>
      <c r="CB56" s="528"/>
      <c r="CC56" s="528"/>
      <c r="CD56" s="528"/>
      <c r="CE56" s="528"/>
      <c r="CF56" s="528"/>
      <c r="CG56" s="528"/>
      <c r="CH56" s="528"/>
      <c r="CI56" s="528"/>
      <c r="CJ56" s="528"/>
      <c r="CK56" s="528"/>
      <c r="CL56" s="528"/>
      <c r="CM56" s="528"/>
      <c r="CN56" s="529"/>
      <c r="CO56" s="491" t="s">
        <v>228</v>
      </c>
      <c r="CP56" s="492"/>
      <c r="CQ56" s="492"/>
      <c r="CR56" s="492"/>
      <c r="CS56" s="492" t="s">
        <v>79</v>
      </c>
      <c r="CT56" s="492"/>
      <c r="CU56" s="492"/>
      <c r="CV56" s="517"/>
      <c r="CW56" s="465"/>
      <c r="CX56" s="438"/>
      <c r="CY56" s="438"/>
      <c r="CZ56" s="515"/>
      <c r="DA56" s="461"/>
      <c r="DB56" s="438"/>
      <c r="DC56" s="438"/>
      <c r="DD56" s="470"/>
      <c r="DE56" s="473"/>
      <c r="DF56" s="515"/>
      <c r="DG56" s="459"/>
      <c r="DH56" s="459"/>
      <c r="DI56" s="459"/>
      <c r="DJ56" s="459"/>
      <c r="DK56" s="459"/>
      <c r="DL56" s="459"/>
      <c r="DM56" s="459"/>
      <c r="DN56" s="459"/>
      <c r="DO56" s="459"/>
      <c r="DP56" s="461"/>
      <c r="DQ56" s="437"/>
      <c r="DR56" s="438"/>
      <c r="DS56" s="438"/>
      <c r="DT56" s="439"/>
      <c r="DU56" s="463"/>
      <c r="DV56" s="464"/>
      <c r="DW56" s="465"/>
      <c r="DX56" s="465"/>
      <c r="DY56" s="469"/>
      <c r="DZ56" s="470"/>
      <c r="EA56" s="464"/>
      <c r="EB56" s="464"/>
      <c r="EC56" s="473"/>
      <c r="ED56" s="459"/>
      <c r="EE56" s="459"/>
      <c r="EF56" s="459"/>
      <c r="EG56" s="459"/>
      <c r="EH56" s="459"/>
      <c r="EI56" s="459"/>
      <c r="EJ56" s="459"/>
      <c r="EK56" s="459"/>
      <c r="EL56" s="459"/>
      <c r="EM56" s="459"/>
      <c r="EN56" s="461"/>
      <c r="EO56" s="437"/>
      <c r="EP56" s="438"/>
      <c r="EQ56" s="438"/>
      <c r="ER56" s="439"/>
      <c r="ES56" s="564"/>
      <c r="ET56" s="537"/>
      <c r="EU56" s="537"/>
      <c r="EV56" s="537"/>
      <c r="EW56" s="537"/>
      <c r="EX56" s="537"/>
      <c r="EY56" s="537"/>
      <c r="EZ56" s="537"/>
      <c r="FA56" s="537"/>
      <c r="FB56" s="537"/>
      <c r="FC56" s="537"/>
      <c r="FD56" s="537"/>
      <c r="FE56" s="537"/>
      <c r="FF56" s="537"/>
      <c r="FG56" s="537"/>
      <c r="FH56" s="537"/>
      <c r="FI56" s="537"/>
      <c r="FJ56" s="537"/>
      <c r="FK56" s="537"/>
      <c r="FL56" s="537"/>
      <c r="FM56" s="537"/>
      <c r="FN56" s="537"/>
      <c r="FO56" s="537"/>
      <c r="FP56" s="537"/>
      <c r="FQ56" s="537"/>
      <c r="FR56" s="537"/>
      <c r="FS56" s="537"/>
      <c r="FT56" s="537"/>
      <c r="FU56" s="537"/>
      <c r="FV56" s="537"/>
      <c r="FW56" s="537"/>
      <c r="FX56" s="537"/>
      <c r="FY56" s="537"/>
      <c r="FZ56" s="537"/>
      <c r="GA56" s="537"/>
      <c r="GB56" s="537"/>
      <c r="GC56" s="537"/>
      <c r="GD56" s="537"/>
      <c r="GE56" s="537"/>
      <c r="GF56" s="537"/>
      <c r="GG56" s="537"/>
      <c r="GH56" s="537"/>
      <c r="GI56" s="537"/>
      <c r="GJ56" s="565"/>
    </row>
    <row r="57" spans="4:192" ht="18" customHeight="1" x14ac:dyDescent="0.4">
      <c r="D57" s="478"/>
      <c r="E57" s="479"/>
      <c r="F57" s="479"/>
      <c r="G57" s="479"/>
      <c r="H57" s="479"/>
      <c r="I57" s="479"/>
      <c r="J57" s="479"/>
      <c r="K57" s="479"/>
      <c r="L57" s="479"/>
      <c r="M57" s="480"/>
      <c r="N57" s="489"/>
      <c r="O57" s="490"/>
      <c r="P57" s="490"/>
      <c r="Q57" s="490"/>
      <c r="R57" s="490"/>
      <c r="S57" s="490"/>
      <c r="T57" s="490"/>
      <c r="U57" s="490"/>
      <c r="V57" s="490"/>
      <c r="W57" s="490"/>
      <c r="X57" s="490"/>
      <c r="Y57" s="490"/>
      <c r="Z57" s="490"/>
      <c r="AA57" s="490"/>
      <c r="AB57" s="490"/>
      <c r="AC57" s="490"/>
      <c r="AD57" s="490"/>
      <c r="AE57" s="490"/>
      <c r="AF57" s="490"/>
      <c r="AG57" s="490"/>
      <c r="AH57" s="490"/>
      <c r="AI57" s="490"/>
      <c r="AJ57" s="490"/>
      <c r="AK57" s="490"/>
      <c r="AL57" s="490"/>
      <c r="AM57" s="490"/>
      <c r="AN57" s="490"/>
      <c r="AO57" s="490"/>
      <c r="AP57" s="490"/>
      <c r="AQ57" s="490"/>
      <c r="AR57" s="490"/>
      <c r="AS57" s="490"/>
      <c r="AT57" s="490"/>
      <c r="AU57" s="490"/>
      <c r="AV57" s="490"/>
      <c r="AW57" s="490"/>
      <c r="AX57" s="490"/>
      <c r="AY57" s="490"/>
      <c r="AZ57" s="490"/>
      <c r="BA57" s="490"/>
      <c r="BB57" s="490"/>
      <c r="BC57" s="490"/>
      <c r="BD57" s="490"/>
      <c r="BE57" s="490"/>
      <c r="BF57" s="500"/>
      <c r="BG57" s="501"/>
      <c r="BH57" s="501"/>
      <c r="BI57" s="501"/>
      <c r="BJ57" s="501"/>
      <c r="BK57" s="501"/>
      <c r="BL57" s="501"/>
      <c r="BM57" s="501"/>
      <c r="BN57" s="501"/>
      <c r="BO57" s="501"/>
      <c r="BP57" s="501"/>
      <c r="BQ57" s="501"/>
      <c r="BR57" s="501"/>
      <c r="BS57" s="501"/>
      <c r="BT57" s="501"/>
      <c r="BU57" s="501"/>
      <c r="BV57" s="501"/>
      <c r="BW57" s="501"/>
      <c r="BX57" s="501"/>
      <c r="BY57" s="501"/>
      <c r="BZ57" s="501"/>
      <c r="CA57" s="501"/>
      <c r="CB57" s="501"/>
      <c r="CC57" s="501"/>
      <c r="CD57" s="501"/>
      <c r="CE57" s="501"/>
      <c r="CF57" s="501"/>
      <c r="CG57" s="501"/>
      <c r="CH57" s="501"/>
      <c r="CI57" s="501"/>
      <c r="CJ57" s="501"/>
      <c r="CK57" s="501"/>
      <c r="CL57" s="501"/>
      <c r="CM57" s="501"/>
      <c r="CN57" s="502"/>
      <c r="CO57" s="491"/>
      <c r="CP57" s="492"/>
      <c r="CQ57" s="492"/>
      <c r="CR57" s="492"/>
      <c r="CS57" s="492"/>
      <c r="CT57" s="492"/>
      <c r="CU57" s="492"/>
      <c r="CV57" s="517"/>
      <c r="CW57" s="468"/>
      <c r="CX57" s="441"/>
      <c r="CY57" s="441"/>
      <c r="CZ57" s="516"/>
      <c r="DA57" s="462"/>
      <c r="DB57" s="441"/>
      <c r="DC57" s="441"/>
      <c r="DD57" s="472"/>
      <c r="DE57" s="474"/>
      <c r="DF57" s="516"/>
      <c r="DG57" s="460"/>
      <c r="DH57" s="460"/>
      <c r="DI57" s="460"/>
      <c r="DJ57" s="460"/>
      <c r="DK57" s="460"/>
      <c r="DL57" s="460"/>
      <c r="DM57" s="460"/>
      <c r="DN57" s="460"/>
      <c r="DO57" s="460"/>
      <c r="DP57" s="462"/>
      <c r="DQ57" s="440"/>
      <c r="DR57" s="441"/>
      <c r="DS57" s="441"/>
      <c r="DT57" s="442"/>
      <c r="DU57" s="466"/>
      <c r="DV57" s="467"/>
      <c r="DW57" s="468"/>
      <c r="DX57" s="468"/>
      <c r="DY57" s="471"/>
      <c r="DZ57" s="472"/>
      <c r="EA57" s="467"/>
      <c r="EB57" s="467"/>
      <c r="EC57" s="474"/>
      <c r="ED57" s="460"/>
      <c r="EE57" s="460"/>
      <c r="EF57" s="460"/>
      <c r="EG57" s="460"/>
      <c r="EH57" s="460"/>
      <c r="EI57" s="460"/>
      <c r="EJ57" s="460"/>
      <c r="EK57" s="460"/>
      <c r="EL57" s="460"/>
      <c r="EM57" s="460"/>
      <c r="EN57" s="462"/>
      <c r="EO57" s="440"/>
      <c r="EP57" s="441"/>
      <c r="EQ57" s="441"/>
      <c r="ER57" s="442"/>
      <c r="ES57" s="440"/>
      <c r="ET57" s="441"/>
      <c r="EU57" s="441"/>
      <c r="EV57" s="441"/>
      <c r="EW57" s="441"/>
      <c r="EX57" s="441"/>
      <c r="EY57" s="441"/>
      <c r="EZ57" s="441"/>
      <c r="FA57" s="441"/>
      <c r="FB57" s="441"/>
      <c r="FC57" s="441"/>
      <c r="FD57" s="441"/>
      <c r="FE57" s="441"/>
      <c r="FF57" s="441"/>
      <c r="FG57" s="441"/>
      <c r="FH57" s="441"/>
      <c r="FI57" s="441"/>
      <c r="FJ57" s="441"/>
      <c r="FK57" s="441"/>
      <c r="FL57" s="441"/>
      <c r="FM57" s="441"/>
      <c r="FN57" s="441"/>
      <c r="FO57" s="441"/>
      <c r="FP57" s="441"/>
      <c r="FQ57" s="441"/>
      <c r="FR57" s="441"/>
      <c r="FS57" s="441"/>
      <c r="FT57" s="441"/>
      <c r="FU57" s="441"/>
      <c r="FV57" s="441"/>
      <c r="FW57" s="441"/>
      <c r="FX57" s="441"/>
      <c r="FY57" s="441"/>
      <c r="FZ57" s="441"/>
      <c r="GA57" s="441"/>
      <c r="GB57" s="441"/>
      <c r="GC57" s="441"/>
      <c r="GD57" s="441"/>
      <c r="GE57" s="441"/>
      <c r="GF57" s="441"/>
      <c r="GG57" s="441"/>
      <c r="GH57" s="441"/>
      <c r="GI57" s="441"/>
      <c r="GJ57" s="442"/>
    </row>
    <row r="58" spans="4:192" ht="18" customHeight="1" x14ac:dyDescent="0.4">
      <c r="D58" s="478">
        <v>22</v>
      </c>
      <c r="E58" s="479"/>
      <c r="F58" s="479"/>
      <c r="G58" s="479"/>
      <c r="H58" s="479"/>
      <c r="I58" s="479"/>
      <c r="J58" s="479"/>
      <c r="K58" s="479"/>
      <c r="L58" s="479"/>
      <c r="M58" s="480"/>
      <c r="N58" s="487"/>
      <c r="O58" s="488"/>
      <c r="P58" s="488"/>
      <c r="Q58" s="488"/>
      <c r="R58" s="488"/>
      <c r="S58" s="488"/>
      <c r="T58" s="488"/>
      <c r="U58" s="488"/>
      <c r="V58" s="488"/>
      <c r="W58" s="488"/>
      <c r="X58" s="488"/>
      <c r="Y58" s="488"/>
      <c r="Z58" s="488"/>
      <c r="AA58" s="488"/>
      <c r="AB58" s="488"/>
      <c r="AC58" s="488"/>
      <c r="AD58" s="488"/>
      <c r="AE58" s="488"/>
      <c r="AF58" s="488"/>
      <c r="AG58" s="488"/>
      <c r="AH58" s="488"/>
      <c r="AI58" s="488"/>
      <c r="AJ58" s="488"/>
      <c r="AK58" s="488"/>
      <c r="AL58" s="488"/>
      <c r="AM58" s="488"/>
      <c r="AN58" s="488"/>
      <c r="AO58" s="488"/>
      <c r="AP58" s="488"/>
      <c r="AQ58" s="488"/>
      <c r="AR58" s="488"/>
      <c r="AS58" s="488"/>
      <c r="AT58" s="488"/>
      <c r="AU58" s="488"/>
      <c r="AV58" s="488"/>
      <c r="AW58" s="488"/>
      <c r="AX58" s="488"/>
      <c r="AY58" s="488"/>
      <c r="AZ58" s="488"/>
      <c r="BA58" s="488"/>
      <c r="BB58" s="488"/>
      <c r="BC58" s="488"/>
      <c r="BD58" s="488"/>
      <c r="BE58" s="488"/>
      <c r="BF58" s="527"/>
      <c r="BG58" s="528"/>
      <c r="BH58" s="528"/>
      <c r="BI58" s="528"/>
      <c r="BJ58" s="528"/>
      <c r="BK58" s="528"/>
      <c r="BL58" s="528"/>
      <c r="BM58" s="528"/>
      <c r="BN58" s="528"/>
      <c r="BO58" s="528"/>
      <c r="BP58" s="528"/>
      <c r="BQ58" s="528"/>
      <c r="BR58" s="528"/>
      <c r="BS58" s="528"/>
      <c r="BT58" s="528"/>
      <c r="BU58" s="528"/>
      <c r="BV58" s="528"/>
      <c r="BW58" s="528"/>
      <c r="BX58" s="528"/>
      <c r="BY58" s="528"/>
      <c r="BZ58" s="528"/>
      <c r="CA58" s="528"/>
      <c r="CB58" s="528"/>
      <c r="CC58" s="528"/>
      <c r="CD58" s="528"/>
      <c r="CE58" s="528"/>
      <c r="CF58" s="528"/>
      <c r="CG58" s="528"/>
      <c r="CH58" s="528"/>
      <c r="CI58" s="528"/>
      <c r="CJ58" s="528"/>
      <c r="CK58" s="528"/>
      <c r="CL58" s="528"/>
      <c r="CM58" s="528"/>
      <c r="CN58" s="529"/>
      <c r="CO58" s="491" t="s">
        <v>228</v>
      </c>
      <c r="CP58" s="492"/>
      <c r="CQ58" s="492"/>
      <c r="CR58" s="492"/>
      <c r="CS58" s="492" t="s">
        <v>79</v>
      </c>
      <c r="CT58" s="492"/>
      <c r="CU58" s="492"/>
      <c r="CV58" s="517"/>
      <c r="CW58" s="465"/>
      <c r="CX58" s="438"/>
      <c r="CY58" s="438"/>
      <c r="CZ58" s="515"/>
      <c r="DA58" s="461"/>
      <c r="DB58" s="438"/>
      <c r="DC58" s="438"/>
      <c r="DD58" s="470"/>
      <c r="DE58" s="473"/>
      <c r="DF58" s="515"/>
      <c r="DG58" s="459"/>
      <c r="DH58" s="459"/>
      <c r="DI58" s="459"/>
      <c r="DJ58" s="459"/>
      <c r="DK58" s="459"/>
      <c r="DL58" s="459"/>
      <c r="DM58" s="459"/>
      <c r="DN58" s="459"/>
      <c r="DO58" s="459"/>
      <c r="DP58" s="461"/>
      <c r="DQ58" s="437"/>
      <c r="DR58" s="438"/>
      <c r="DS58" s="438"/>
      <c r="DT58" s="439"/>
      <c r="DU58" s="463"/>
      <c r="DV58" s="464"/>
      <c r="DW58" s="465"/>
      <c r="DX58" s="465"/>
      <c r="DY58" s="469"/>
      <c r="DZ58" s="470"/>
      <c r="EA58" s="464"/>
      <c r="EB58" s="464"/>
      <c r="EC58" s="473"/>
      <c r="ED58" s="459"/>
      <c r="EE58" s="459"/>
      <c r="EF58" s="459"/>
      <c r="EG58" s="459"/>
      <c r="EH58" s="459"/>
      <c r="EI58" s="459"/>
      <c r="EJ58" s="459"/>
      <c r="EK58" s="459"/>
      <c r="EL58" s="459"/>
      <c r="EM58" s="459"/>
      <c r="EN58" s="461"/>
      <c r="EO58" s="437"/>
      <c r="EP58" s="438"/>
      <c r="EQ58" s="438"/>
      <c r="ER58" s="439"/>
      <c r="ES58" s="564"/>
      <c r="ET58" s="537"/>
      <c r="EU58" s="537"/>
      <c r="EV58" s="537"/>
      <c r="EW58" s="537"/>
      <c r="EX58" s="537"/>
      <c r="EY58" s="537"/>
      <c r="EZ58" s="537"/>
      <c r="FA58" s="537"/>
      <c r="FB58" s="537"/>
      <c r="FC58" s="537"/>
      <c r="FD58" s="537"/>
      <c r="FE58" s="537"/>
      <c r="FF58" s="537"/>
      <c r="FG58" s="537"/>
      <c r="FH58" s="537"/>
      <c r="FI58" s="537"/>
      <c r="FJ58" s="537"/>
      <c r="FK58" s="537"/>
      <c r="FL58" s="537"/>
      <c r="FM58" s="537"/>
      <c r="FN58" s="537"/>
      <c r="FO58" s="537"/>
      <c r="FP58" s="537"/>
      <c r="FQ58" s="537"/>
      <c r="FR58" s="537"/>
      <c r="FS58" s="537"/>
      <c r="FT58" s="537"/>
      <c r="FU58" s="537"/>
      <c r="FV58" s="537"/>
      <c r="FW58" s="537"/>
      <c r="FX58" s="537"/>
      <c r="FY58" s="537"/>
      <c r="FZ58" s="537"/>
      <c r="GA58" s="537"/>
      <c r="GB58" s="537"/>
      <c r="GC58" s="537"/>
      <c r="GD58" s="537"/>
      <c r="GE58" s="537"/>
      <c r="GF58" s="537"/>
      <c r="GG58" s="537"/>
      <c r="GH58" s="537"/>
      <c r="GI58" s="537"/>
      <c r="GJ58" s="565"/>
    </row>
    <row r="59" spans="4:192" ht="18" customHeight="1" x14ac:dyDescent="0.4">
      <c r="D59" s="478"/>
      <c r="E59" s="479"/>
      <c r="F59" s="479"/>
      <c r="G59" s="479"/>
      <c r="H59" s="479"/>
      <c r="I59" s="479"/>
      <c r="J59" s="479"/>
      <c r="K59" s="479"/>
      <c r="L59" s="479"/>
      <c r="M59" s="480"/>
      <c r="N59" s="489"/>
      <c r="O59" s="490"/>
      <c r="P59" s="490"/>
      <c r="Q59" s="490"/>
      <c r="R59" s="490"/>
      <c r="S59" s="490"/>
      <c r="T59" s="490"/>
      <c r="U59" s="490"/>
      <c r="V59" s="490"/>
      <c r="W59" s="490"/>
      <c r="X59" s="490"/>
      <c r="Y59" s="490"/>
      <c r="Z59" s="490"/>
      <c r="AA59" s="490"/>
      <c r="AB59" s="490"/>
      <c r="AC59" s="490"/>
      <c r="AD59" s="490"/>
      <c r="AE59" s="490"/>
      <c r="AF59" s="490"/>
      <c r="AG59" s="490"/>
      <c r="AH59" s="490"/>
      <c r="AI59" s="490"/>
      <c r="AJ59" s="490"/>
      <c r="AK59" s="490"/>
      <c r="AL59" s="490"/>
      <c r="AM59" s="490"/>
      <c r="AN59" s="490"/>
      <c r="AO59" s="490"/>
      <c r="AP59" s="490"/>
      <c r="AQ59" s="490"/>
      <c r="AR59" s="490"/>
      <c r="AS59" s="490"/>
      <c r="AT59" s="490"/>
      <c r="AU59" s="490"/>
      <c r="AV59" s="490"/>
      <c r="AW59" s="490"/>
      <c r="AX59" s="490"/>
      <c r="AY59" s="490"/>
      <c r="AZ59" s="490"/>
      <c r="BA59" s="490"/>
      <c r="BB59" s="490"/>
      <c r="BC59" s="490"/>
      <c r="BD59" s="490"/>
      <c r="BE59" s="490"/>
      <c r="BF59" s="500"/>
      <c r="BG59" s="501"/>
      <c r="BH59" s="501"/>
      <c r="BI59" s="501"/>
      <c r="BJ59" s="501"/>
      <c r="BK59" s="501"/>
      <c r="BL59" s="501"/>
      <c r="BM59" s="501"/>
      <c r="BN59" s="501"/>
      <c r="BO59" s="501"/>
      <c r="BP59" s="501"/>
      <c r="BQ59" s="501"/>
      <c r="BR59" s="501"/>
      <c r="BS59" s="501"/>
      <c r="BT59" s="501"/>
      <c r="BU59" s="501"/>
      <c r="BV59" s="501"/>
      <c r="BW59" s="501"/>
      <c r="BX59" s="501"/>
      <c r="BY59" s="501"/>
      <c r="BZ59" s="501"/>
      <c r="CA59" s="501"/>
      <c r="CB59" s="501"/>
      <c r="CC59" s="501"/>
      <c r="CD59" s="501"/>
      <c r="CE59" s="501"/>
      <c r="CF59" s="501"/>
      <c r="CG59" s="501"/>
      <c r="CH59" s="501"/>
      <c r="CI59" s="501"/>
      <c r="CJ59" s="501"/>
      <c r="CK59" s="501"/>
      <c r="CL59" s="501"/>
      <c r="CM59" s="501"/>
      <c r="CN59" s="502"/>
      <c r="CO59" s="491"/>
      <c r="CP59" s="492"/>
      <c r="CQ59" s="492"/>
      <c r="CR59" s="492"/>
      <c r="CS59" s="492"/>
      <c r="CT59" s="492"/>
      <c r="CU59" s="492"/>
      <c r="CV59" s="517"/>
      <c r="CW59" s="468"/>
      <c r="CX59" s="441"/>
      <c r="CY59" s="441"/>
      <c r="CZ59" s="516"/>
      <c r="DA59" s="462"/>
      <c r="DB59" s="441"/>
      <c r="DC59" s="441"/>
      <c r="DD59" s="472"/>
      <c r="DE59" s="474"/>
      <c r="DF59" s="516"/>
      <c r="DG59" s="460"/>
      <c r="DH59" s="460"/>
      <c r="DI59" s="460"/>
      <c r="DJ59" s="460"/>
      <c r="DK59" s="460"/>
      <c r="DL59" s="460"/>
      <c r="DM59" s="460"/>
      <c r="DN59" s="460"/>
      <c r="DO59" s="460"/>
      <c r="DP59" s="462"/>
      <c r="DQ59" s="440"/>
      <c r="DR59" s="441"/>
      <c r="DS59" s="441"/>
      <c r="DT59" s="442"/>
      <c r="DU59" s="466"/>
      <c r="DV59" s="467"/>
      <c r="DW59" s="468"/>
      <c r="DX59" s="468"/>
      <c r="DY59" s="471"/>
      <c r="DZ59" s="472"/>
      <c r="EA59" s="467"/>
      <c r="EB59" s="467"/>
      <c r="EC59" s="474"/>
      <c r="ED59" s="460"/>
      <c r="EE59" s="460"/>
      <c r="EF59" s="460"/>
      <c r="EG59" s="460"/>
      <c r="EH59" s="460"/>
      <c r="EI59" s="460"/>
      <c r="EJ59" s="460"/>
      <c r="EK59" s="460"/>
      <c r="EL59" s="460"/>
      <c r="EM59" s="460"/>
      <c r="EN59" s="462"/>
      <c r="EO59" s="440"/>
      <c r="EP59" s="441"/>
      <c r="EQ59" s="441"/>
      <c r="ER59" s="442"/>
      <c r="ES59" s="440"/>
      <c r="ET59" s="441"/>
      <c r="EU59" s="441"/>
      <c r="EV59" s="441"/>
      <c r="EW59" s="441"/>
      <c r="EX59" s="441"/>
      <c r="EY59" s="441"/>
      <c r="EZ59" s="441"/>
      <c r="FA59" s="441"/>
      <c r="FB59" s="441"/>
      <c r="FC59" s="441"/>
      <c r="FD59" s="441"/>
      <c r="FE59" s="441"/>
      <c r="FF59" s="441"/>
      <c r="FG59" s="441"/>
      <c r="FH59" s="441"/>
      <c r="FI59" s="441"/>
      <c r="FJ59" s="441"/>
      <c r="FK59" s="441"/>
      <c r="FL59" s="441"/>
      <c r="FM59" s="441"/>
      <c r="FN59" s="441"/>
      <c r="FO59" s="441"/>
      <c r="FP59" s="441"/>
      <c r="FQ59" s="441"/>
      <c r="FR59" s="441"/>
      <c r="FS59" s="441"/>
      <c r="FT59" s="441"/>
      <c r="FU59" s="441"/>
      <c r="FV59" s="441"/>
      <c r="FW59" s="441"/>
      <c r="FX59" s="441"/>
      <c r="FY59" s="441"/>
      <c r="FZ59" s="441"/>
      <c r="GA59" s="441"/>
      <c r="GB59" s="441"/>
      <c r="GC59" s="441"/>
      <c r="GD59" s="441"/>
      <c r="GE59" s="441"/>
      <c r="GF59" s="441"/>
      <c r="GG59" s="441"/>
      <c r="GH59" s="441"/>
      <c r="GI59" s="441"/>
      <c r="GJ59" s="442"/>
    </row>
    <row r="60" spans="4:192" ht="18" customHeight="1" x14ac:dyDescent="0.4">
      <c r="D60" s="478">
        <v>23</v>
      </c>
      <c r="E60" s="479"/>
      <c r="F60" s="479"/>
      <c r="G60" s="479"/>
      <c r="H60" s="479"/>
      <c r="I60" s="479"/>
      <c r="J60" s="479"/>
      <c r="K60" s="479"/>
      <c r="L60" s="479"/>
      <c r="M60" s="480"/>
      <c r="N60" s="487"/>
      <c r="O60" s="488"/>
      <c r="P60" s="488"/>
      <c r="Q60" s="488"/>
      <c r="R60" s="488"/>
      <c r="S60" s="488"/>
      <c r="T60" s="488"/>
      <c r="U60" s="488"/>
      <c r="V60" s="488"/>
      <c r="W60" s="488"/>
      <c r="X60" s="488"/>
      <c r="Y60" s="488"/>
      <c r="Z60" s="488"/>
      <c r="AA60" s="488"/>
      <c r="AB60" s="488"/>
      <c r="AC60" s="488"/>
      <c r="AD60" s="488"/>
      <c r="AE60" s="488"/>
      <c r="AF60" s="488"/>
      <c r="AG60" s="488"/>
      <c r="AH60" s="488"/>
      <c r="AI60" s="488"/>
      <c r="AJ60" s="488"/>
      <c r="AK60" s="488"/>
      <c r="AL60" s="488"/>
      <c r="AM60" s="488"/>
      <c r="AN60" s="488"/>
      <c r="AO60" s="488"/>
      <c r="AP60" s="488"/>
      <c r="AQ60" s="488"/>
      <c r="AR60" s="488"/>
      <c r="AS60" s="488"/>
      <c r="AT60" s="488"/>
      <c r="AU60" s="488"/>
      <c r="AV60" s="488"/>
      <c r="AW60" s="488"/>
      <c r="AX60" s="488"/>
      <c r="AY60" s="488"/>
      <c r="AZ60" s="488"/>
      <c r="BA60" s="488"/>
      <c r="BB60" s="488"/>
      <c r="BC60" s="488"/>
      <c r="BD60" s="488"/>
      <c r="BE60" s="488"/>
      <c r="BF60" s="527"/>
      <c r="BG60" s="528"/>
      <c r="BH60" s="528"/>
      <c r="BI60" s="528"/>
      <c r="BJ60" s="528"/>
      <c r="BK60" s="528"/>
      <c r="BL60" s="528"/>
      <c r="BM60" s="528"/>
      <c r="BN60" s="528"/>
      <c r="BO60" s="528"/>
      <c r="BP60" s="528"/>
      <c r="BQ60" s="528"/>
      <c r="BR60" s="528"/>
      <c r="BS60" s="528"/>
      <c r="BT60" s="528"/>
      <c r="BU60" s="528"/>
      <c r="BV60" s="528"/>
      <c r="BW60" s="528"/>
      <c r="BX60" s="528"/>
      <c r="BY60" s="528"/>
      <c r="BZ60" s="528"/>
      <c r="CA60" s="528"/>
      <c r="CB60" s="528"/>
      <c r="CC60" s="528"/>
      <c r="CD60" s="528"/>
      <c r="CE60" s="528"/>
      <c r="CF60" s="528"/>
      <c r="CG60" s="528"/>
      <c r="CH60" s="528"/>
      <c r="CI60" s="528"/>
      <c r="CJ60" s="528"/>
      <c r="CK60" s="528"/>
      <c r="CL60" s="528"/>
      <c r="CM60" s="528"/>
      <c r="CN60" s="529"/>
      <c r="CO60" s="491" t="s">
        <v>228</v>
      </c>
      <c r="CP60" s="492"/>
      <c r="CQ60" s="492"/>
      <c r="CR60" s="492"/>
      <c r="CS60" s="492" t="s">
        <v>79</v>
      </c>
      <c r="CT60" s="492"/>
      <c r="CU60" s="492"/>
      <c r="CV60" s="517"/>
      <c r="CW60" s="465"/>
      <c r="CX60" s="438"/>
      <c r="CY60" s="438"/>
      <c r="CZ60" s="515"/>
      <c r="DA60" s="461"/>
      <c r="DB60" s="438"/>
      <c r="DC60" s="438"/>
      <c r="DD60" s="470"/>
      <c r="DE60" s="473"/>
      <c r="DF60" s="515"/>
      <c r="DG60" s="459"/>
      <c r="DH60" s="459"/>
      <c r="DI60" s="459"/>
      <c r="DJ60" s="459"/>
      <c r="DK60" s="459"/>
      <c r="DL60" s="459"/>
      <c r="DM60" s="459"/>
      <c r="DN60" s="459"/>
      <c r="DO60" s="459"/>
      <c r="DP60" s="461"/>
      <c r="DQ60" s="437"/>
      <c r="DR60" s="438"/>
      <c r="DS60" s="438"/>
      <c r="DT60" s="439"/>
      <c r="DU60" s="463"/>
      <c r="DV60" s="464"/>
      <c r="DW60" s="465"/>
      <c r="DX60" s="465"/>
      <c r="DY60" s="469"/>
      <c r="DZ60" s="470"/>
      <c r="EA60" s="464"/>
      <c r="EB60" s="464"/>
      <c r="EC60" s="473"/>
      <c r="ED60" s="459"/>
      <c r="EE60" s="459"/>
      <c r="EF60" s="459"/>
      <c r="EG60" s="459"/>
      <c r="EH60" s="459"/>
      <c r="EI60" s="459"/>
      <c r="EJ60" s="459"/>
      <c r="EK60" s="459"/>
      <c r="EL60" s="459"/>
      <c r="EM60" s="459"/>
      <c r="EN60" s="461"/>
      <c r="EO60" s="437"/>
      <c r="EP60" s="438"/>
      <c r="EQ60" s="438"/>
      <c r="ER60" s="439"/>
      <c r="ES60" s="564"/>
      <c r="ET60" s="537"/>
      <c r="EU60" s="537"/>
      <c r="EV60" s="537"/>
      <c r="EW60" s="537"/>
      <c r="EX60" s="537"/>
      <c r="EY60" s="537"/>
      <c r="EZ60" s="537"/>
      <c r="FA60" s="537"/>
      <c r="FB60" s="537"/>
      <c r="FC60" s="537"/>
      <c r="FD60" s="537"/>
      <c r="FE60" s="537"/>
      <c r="FF60" s="537"/>
      <c r="FG60" s="537"/>
      <c r="FH60" s="537"/>
      <c r="FI60" s="537"/>
      <c r="FJ60" s="537"/>
      <c r="FK60" s="537"/>
      <c r="FL60" s="537"/>
      <c r="FM60" s="537"/>
      <c r="FN60" s="537"/>
      <c r="FO60" s="537"/>
      <c r="FP60" s="537"/>
      <c r="FQ60" s="537"/>
      <c r="FR60" s="537"/>
      <c r="FS60" s="537"/>
      <c r="FT60" s="537"/>
      <c r="FU60" s="537"/>
      <c r="FV60" s="537"/>
      <c r="FW60" s="537"/>
      <c r="FX60" s="537"/>
      <c r="FY60" s="537"/>
      <c r="FZ60" s="537"/>
      <c r="GA60" s="537"/>
      <c r="GB60" s="537"/>
      <c r="GC60" s="537"/>
      <c r="GD60" s="537"/>
      <c r="GE60" s="537"/>
      <c r="GF60" s="537"/>
      <c r="GG60" s="537"/>
      <c r="GH60" s="537"/>
      <c r="GI60" s="537"/>
      <c r="GJ60" s="565"/>
    </row>
    <row r="61" spans="4:192" ht="18" customHeight="1" x14ac:dyDescent="0.4">
      <c r="D61" s="478"/>
      <c r="E61" s="479"/>
      <c r="F61" s="479"/>
      <c r="G61" s="479"/>
      <c r="H61" s="479"/>
      <c r="I61" s="479"/>
      <c r="J61" s="479"/>
      <c r="K61" s="479"/>
      <c r="L61" s="479"/>
      <c r="M61" s="480"/>
      <c r="N61" s="489"/>
      <c r="O61" s="490"/>
      <c r="P61" s="490"/>
      <c r="Q61" s="490"/>
      <c r="R61" s="490"/>
      <c r="S61" s="490"/>
      <c r="T61" s="490"/>
      <c r="U61" s="490"/>
      <c r="V61" s="490"/>
      <c r="W61" s="490"/>
      <c r="X61" s="490"/>
      <c r="Y61" s="490"/>
      <c r="Z61" s="490"/>
      <c r="AA61" s="490"/>
      <c r="AB61" s="490"/>
      <c r="AC61" s="490"/>
      <c r="AD61" s="490"/>
      <c r="AE61" s="490"/>
      <c r="AF61" s="490"/>
      <c r="AG61" s="490"/>
      <c r="AH61" s="490"/>
      <c r="AI61" s="490"/>
      <c r="AJ61" s="490"/>
      <c r="AK61" s="490"/>
      <c r="AL61" s="490"/>
      <c r="AM61" s="490"/>
      <c r="AN61" s="490"/>
      <c r="AO61" s="490"/>
      <c r="AP61" s="490"/>
      <c r="AQ61" s="490"/>
      <c r="AR61" s="490"/>
      <c r="AS61" s="490"/>
      <c r="AT61" s="490"/>
      <c r="AU61" s="490"/>
      <c r="AV61" s="490"/>
      <c r="AW61" s="490"/>
      <c r="AX61" s="490"/>
      <c r="AY61" s="490"/>
      <c r="AZ61" s="490"/>
      <c r="BA61" s="490"/>
      <c r="BB61" s="490"/>
      <c r="BC61" s="490"/>
      <c r="BD61" s="490"/>
      <c r="BE61" s="490"/>
      <c r="BF61" s="500"/>
      <c r="BG61" s="501"/>
      <c r="BH61" s="501"/>
      <c r="BI61" s="501"/>
      <c r="BJ61" s="501"/>
      <c r="BK61" s="501"/>
      <c r="BL61" s="501"/>
      <c r="BM61" s="501"/>
      <c r="BN61" s="501"/>
      <c r="BO61" s="501"/>
      <c r="BP61" s="501"/>
      <c r="BQ61" s="501"/>
      <c r="BR61" s="501"/>
      <c r="BS61" s="501"/>
      <c r="BT61" s="501"/>
      <c r="BU61" s="501"/>
      <c r="BV61" s="501"/>
      <c r="BW61" s="501"/>
      <c r="BX61" s="501"/>
      <c r="BY61" s="501"/>
      <c r="BZ61" s="501"/>
      <c r="CA61" s="501"/>
      <c r="CB61" s="501"/>
      <c r="CC61" s="501"/>
      <c r="CD61" s="501"/>
      <c r="CE61" s="501"/>
      <c r="CF61" s="501"/>
      <c r="CG61" s="501"/>
      <c r="CH61" s="501"/>
      <c r="CI61" s="501"/>
      <c r="CJ61" s="501"/>
      <c r="CK61" s="501"/>
      <c r="CL61" s="501"/>
      <c r="CM61" s="501"/>
      <c r="CN61" s="502"/>
      <c r="CO61" s="491"/>
      <c r="CP61" s="492"/>
      <c r="CQ61" s="492"/>
      <c r="CR61" s="492"/>
      <c r="CS61" s="492"/>
      <c r="CT61" s="492"/>
      <c r="CU61" s="492"/>
      <c r="CV61" s="517"/>
      <c r="CW61" s="468"/>
      <c r="CX61" s="441"/>
      <c r="CY61" s="441"/>
      <c r="CZ61" s="516"/>
      <c r="DA61" s="462"/>
      <c r="DB61" s="441"/>
      <c r="DC61" s="441"/>
      <c r="DD61" s="472"/>
      <c r="DE61" s="474"/>
      <c r="DF61" s="516"/>
      <c r="DG61" s="460"/>
      <c r="DH61" s="460"/>
      <c r="DI61" s="460"/>
      <c r="DJ61" s="460"/>
      <c r="DK61" s="460"/>
      <c r="DL61" s="460"/>
      <c r="DM61" s="460"/>
      <c r="DN61" s="460"/>
      <c r="DO61" s="460"/>
      <c r="DP61" s="462"/>
      <c r="DQ61" s="440"/>
      <c r="DR61" s="441"/>
      <c r="DS61" s="441"/>
      <c r="DT61" s="442"/>
      <c r="DU61" s="466"/>
      <c r="DV61" s="467"/>
      <c r="DW61" s="468"/>
      <c r="DX61" s="468"/>
      <c r="DY61" s="471"/>
      <c r="DZ61" s="472"/>
      <c r="EA61" s="467"/>
      <c r="EB61" s="467"/>
      <c r="EC61" s="474"/>
      <c r="ED61" s="460"/>
      <c r="EE61" s="460"/>
      <c r="EF61" s="460"/>
      <c r="EG61" s="460"/>
      <c r="EH61" s="460"/>
      <c r="EI61" s="460"/>
      <c r="EJ61" s="460"/>
      <c r="EK61" s="460"/>
      <c r="EL61" s="460"/>
      <c r="EM61" s="460"/>
      <c r="EN61" s="462"/>
      <c r="EO61" s="440"/>
      <c r="EP61" s="441"/>
      <c r="EQ61" s="441"/>
      <c r="ER61" s="442"/>
      <c r="ES61" s="440"/>
      <c r="ET61" s="441"/>
      <c r="EU61" s="441"/>
      <c r="EV61" s="441"/>
      <c r="EW61" s="441"/>
      <c r="EX61" s="441"/>
      <c r="EY61" s="441"/>
      <c r="EZ61" s="441"/>
      <c r="FA61" s="441"/>
      <c r="FB61" s="441"/>
      <c r="FC61" s="441"/>
      <c r="FD61" s="441"/>
      <c r="FE61" s="441"/>
      <c r="FF61" s="441"/>
      <c r="FG61" s="441"/>
      <c r="FH61" s="441"/>
      <c r="FI61" s="441"/>
      <c r="FJ61" s="441"/>
      <c r="FK61" s="441"/>
      <c r="FL61" s="441"/>
      <c r="FM61" s="441"/>
      <c r="FN61" s="441"/>
      <c r="FO61" s="441"/>
      <c r="FP61" s="441"/>
      <c r="FQ61" s="441"/>
      <c r="FR61" s="441"/>
      <c r="FS61" s="441"/>
      <c r="FT61" s="441"/>
      <c r="FU61" s="441"/>
      <c r="FV61" s="441"/>
      <c r="FW61" s="441"/>
      <c r="FX61" s="441"/>
      <c r="FY61" s="441"/>
      <c r="FZ61" s="441"/>
      <c r="GA61" s="441"/>
      <c r="GB61" s="441"/>
      <c r="GC61" s="441"/>
      <c r="GD61" s="441"/>
      <c r="GE61" s="441"/>
      <c r="GF61" s="441"/>
      <c r="GG61" s="441"/>
      <c r="GH61" s="441"/>
      <c r="GI61" s="441"/>
      <c r="GJ61" s="442"/>
    </row>
    <row r="62" spans="4:192" ht="18" customHeight="1" x14ac:dyDescent="0.4">
      <c r="D62" s="478">
        <v>24</v>
      </c>
      <c r="E62" s="479"/>
      <c r="F62" s="479"/>
      <c r="G62" s="479"/>
      <c r="H62" s="479"/>
      <c r="I62" s="479"/>
      <c r="J62" s="479"/>
      <c r="K62" s="479"/>
      <c r="L62" s="479"/>
      <c r="M62" s="480"/>
      <c r="N62" s="487"/>
      <c r="O62" s="488"/>
      <c r="P62" s="488"/>
      <c r="Q62" s="488"/>
      <c r="R62" s="488"/>
      <c r="S62" s="488"/>
      <c r="T62" s="488"/>
      <c r="U62" s="488"/>
      <c r="V62" s="488"/>
      <c r="W62" s="488"/>
      <c r="X62" s="488"/>
      <c r="Y62" s="488"/>
      <c r="Z62" s="488"/>
      <c r="AA62" s="488"/>
      <c r="AB62" s="488"/>
      <c r="AC62" s="488"/>
      <c r="AD62" s="488"/>
      <c r="AE62" s="488"/>
      <c r="AF62" s="488"/>
      <c r="AG62" s="488"/>
      <c r="AH62" s="488"/>
      <c r="AI62" s="488"/>
      <c r="AJ62" s="488"/>
      <c r="AK62" s="488"/>
      <c r="AL62" s="488"/>
      <c r="AM62" s="488"/>
      <c r="AN62" s="488"/>
      <c r="AO62" s="488"/>
      <c r="AP62" s="488"/>
      <c r="AQ62" s="488"/>
      <c r="AR62" s="488"/>
      <c r="AS62" s="488"/>
      <c r="AT62" s="488"/>
      <c r="AU62" s="488"/>
      <c r="AV62" s="488"/>
      <c r="AW62" s="488"/>
      <c r="AX62" s="488"/>
      <c r="AY62" s="488"/>
      <c r="AZ62" s="488"/>
      <c r="BA62" s="488"/>
      <c r="BB62" s="488"/>
      <c r="BC62" s="488"/>
      <c r="BD62" s="488"/>
      <c r="BE62" s="488"/>
      <c r="BF62" s="527"/>
      <c r="BG62" s="528"/>
      <c r="BH62" s="528"/>
      <c r="BI62" s="528"/>
      <c r="BJ62" s="528"/>
      <c r="BK62" s="528"/>
      <c r="BL62" s="528"/>
      <c r="BM62" s="528"/>
      <c r="BN62" s="528"/>
      <c r="BO62" s="528"/>
      <c r="BP62" s="528"/>
      <c r="BQ62" s="528"/>
      <c r="BR62" s="528"/>
      <c r="BS62" s="528"/>
      <c r="BT62" s="528"/>
      <c r="BU62" s="528"/>
      <c r="BV62" s="528"/>
      <c r="BW62" s="528"/>
      <c r="BX62" s="528"/>
      <c r="BY62" s="528"/>
      <c r="BZ62" s="528"/>
      <c r="CA62" s="528"/>
      <c r="CB62" s="528"/>
      <c r="CC62" s="528"/>
      <c r="CD62" s="528"/>
      <c r="CE62" s="528"/>
      <c r="CF62" s="528"/>
      <c r="CG62" s="528"/>
      <c r="CH62" s="528"/>
      <c r="CI62" s="528"/>
      <c r="CJ62" s="528"/>
      <c r="CK62" s="528"/>
      <c r="CL62" s="528"/>
      <c r="CM62" s="528"/>
      <c r="CN62" s="529"/>
      <c r="CO62" s="491" t="s">
        <v>228</v>
      </c>
      <c r="CP62" s="492"/>
      <c r="CQ62" s="492"/>
      <c r="CR62" s="492"/>
      <c r="CS62" s="492" t="s">
        <v>79</v>
      </c>
      <c r="CT62" s="492"/>
      <c r="CU62" s="492"/>
      <c r="CV62" s="517"/>
      <c r="CW62" s="465"/>
      <c r="CX62" s="438"/>
      <c r="CY62" s="438"/>
      <c r="CZ62" s="515"/>
      <c r="DA62" s="461"/>
      <c r="DB62" s="438"/>
      <c r="DC62" s="438"/>
      <c r="DD62" s="470"/>
      <c r="DE62" s="473"/>
      <c r="DF62" s="515"/>
      <c r="DG62" s="459"/>
      <c r="DH62" s="459"/>
      <c r="DI62" s="459"/>
      <c r="DJ62" s="459"/>
      <c r="DK62" s="459"/>
      <c r="DL62" s="459"/>
      <c r="DM62" s="459"/>
      <c r="DN62" s="459"/>
      <c r="DO62" s="459"/>
      <c r="DP62" s="461"/>
      <c r="DQ62" s="437"/>
      <c r="DR62" s="438"/>
      <c r="DS62" s="438"/>
      <c r="DT62" s="439"/>
      <c r="DU62" s="463"/>
      <c r="DV62" s="464"/>
      <c r="DW62" s="465"/>
      <c r="DX62" s="465"/>
      <c r="DY62" s="469"/>
      <c r="DZ62" s="470"/>
      <c r="EA62" s="464"/>
      <c r="EB62" s="464"/>
      <c r="EC62" s="473"/>
      <c r="ED62" s="459"/>
      <c r="EE62" s="459"/>
      <c r="EF62" s="459"/>
      <c r="EG62" s="459"/>
      <c r="EH62" s="459"/>
      <c r="EI62" s="459"/>
      <c r="EJ62" s="459"/>
      <c r="EK62" s="459"/>
      <c r="EL62" s="459"/>
      <c r="EM62" s="459"/>
      <c r="EN62" s="461"/>
      <c r="EO62" s="437"/>
      <c r="EP62" s="438"/>
      <c r="EQ62" s="438"/>
      <c r="ER62" s="439"/>
      <c r="ES62" s="564"/>
      <c r="ET62" s="537"/>
      <c r="EU62" s="537"/>
      <c r="EV62" s="537"/>
      <c r="EW62" s="537"/>
      <c r="EX62" s="537"/>
      <c r="EY62" s="537"/>
      <c r="EZ62" s="537"/>
      <c r="FA62" s="537"/>
      <c r="FB62" s="537"/>
      <c r="FC62" s="537"/>
      <c r="FD62" s="537"/>
      <c r="FE62" s="537"/>
      <c r="FF62" s="537"/>
      <c r="FG62" s="537"/>
      <c r="FH62" s="537"/>
      <c r="FI62" s="537"/>
      <c r="FJ62" s="537"/>
      <c r="FK62" s="537"/>
      <c r="FL62" s="537"/>
      <c r="FM62" s="537"/>
      <c r="FN62" s="537"/>
      <c r="FO62" s="537"/>
      <c r="FP62" s="537"/>
      <c r="FQ62" s="537"/>
      <c r="FR62" s="537"/>
      <c r="FS62" s="537"/>
      <c r="FT62" s="537"/>
      <c r="FU62" s="537"/>
      <c r="FV62" s="537"/>
      <c r="FW62" s="537"/>
      <c r="FX62" s="537"/>
      <c r="FY62" s="537"/>
      <c r="FZ62" s="537"/>
      <c r="GA62" s="537"/>
      <c r="GB62" s="537"/>
      <c r="GC62" s="537"/>
      <c r="GD62" s="537"/>
      <c r="GE62" s="537"/>
      <c r="GF62" s="537"/>
      <c r="GG62" s="537"/>
      <c r="GH62" s="537"/>
      <c r="GI62" s="537"/>
      <c r="GJ62" s="565"/>
    </row>
    <row r="63" spans="4:192" ht="18" customHeight="1" x14ac:dyDescent="0.4">
      <c r="D63" s="478"/>
      <c r="E63" s="479"/>
      <c r="F63" s="479"/>
      <c r="G63" s="479"/>
      <c r="H63" s="479"/>
      <c r="I63" s="479"/>
      <c r="J63" s="479"/>
      <c r="K63" s="479"/>
      <c r="L63" s="479"/>
      <c r="M63" s="480"/>
      <c r="N63" s="489"/>
      <c r="O63" s="490"/>
      <c r="P63" s="490"/>
      <c r="Q63" s="490"/>
      <c r="R63" s="490"/>
      <c r="S63" s="490"/>
      <c r="T63" s="490"/>
      <c r="U63" s="490"/>
      <c r="V63" s="490"/>
      <c r="W63" s="490"/>
      <c r="X63" s="490"/>
      <c r="Y63" s="490"/>
      <c r="Z63" s="490"/>
      <c r="AA63" s="490"/>
      <c r="AB63" s="490"/>
      <c r="AC63" s="490"/>
      <c r="AD63" s="490"/>
      <c r="AE63" s="490"/>
      <c r="AF63" s="490"/>
      <c r="AG63" s="490"/>
      <c r="AH63" s="490"/>
      <c r="AI63" s="490"/>
      <c r="AJ63" s="490"/>
      <c r="AK63" s="490"/>
      <c r="AL63" s="490"/>
      <c r="AM63" s="490"/>
      <c r="AN63" s="490"/>
      <c r="AO63" s="490"/>
      <c r="AP63" s="490"/>
      <c r="AQ63" s="490"/>
      <c r="AR63" s="490"/>
      <c r="AS63" s="490"/>
      <c r="AT63" s="490"/>
      <c r="AU63" s="490"/>
      <c r="AV63" s="490"/>
      <c r="AW63" s="490"/>
      <c r="AX63" s="490"/>
      <c r="AY63" s="490"/>
      <c r="AZ63" s="490"/>
      <c r="BA63" s="490"/>
      <c r="BB63" s="490"/>
      <c r="BC63" s="490"/>
      <c r="BD63" s="490"/>
      <c r="BE63" s="490"/>
      <c r="BF63" s="500"/>
      <c r="BG63" s="501"/>
      <c r="BH63" s="501"/>
      <c r="BI63" s="501"/>
      <c r="BJ63" s="501"/>
      <c r="BK63" s="501"/>
      <c r="BL63" s="501"/>
      <c r="BM63" s="501"/>
      <c r="BN63" s="501"/>
      <c r="BO63" s="501"/>
      <c r="BP63" s="501"/>
      <c r="BQ63" s="501"/>
      <c r="BR63" s="501"/>
      <c r="BS63" s="501"/>
      <c r="BT63" s="501"/>
      <c r="BU63" s="501"/>
      <c r="BV63" s="501"/>
      <c r="BW63" s="501"/>
      <c r="BX63" s="501"/>
      <c r="BY63" s="501"/>
      <c r="BZ63" s="501"/>
      <c r="CA63" s="501"/>
      <c r="CB63" s="501"/>
      <c r="CC63" s="501"/>
      <c r="CD63" s="501"/>
      <c r="CE63" s="501"/>
      <c r="CF63" s="501"/>
      <c r="CG63" s="501"/>
      <c r="CH63" s="501"/>
      <c r="CI63" s="501"/>
      <c r="CJ63" s="501"/>
      <c r="CK63" s="501"/>
      <c r="CL63" s="501"/>
      <c r="CM63" s="501"/>
      <c r="CN63" s="502"/>
      <c r="CO63" s="491"/>
      <c r="CP63" s="492"/>
      <c r="CQ63" s="492"/>
      <c r="CR63" s="492"/>
      <c r="CS63" s="492"/>
      <c r="CT63" s="492"/>
      <c r="CU63" s="492"/>
      <c r="CV63" s="517"/>
      <c r="CW63" s="468"/>
      <c r="CX63" s="441"/>
      <c r="CY63" s="441"/>
      <c r="CZ63" s="516"/>
      <c r="DA63" s="462"/>
      <c r="DB63" s="441"/>
      <c r="DC63" s="441"/>
      <c r="DD63" s="472"/>
      <c r="DE63" s="474"/>
      <c r="DF63" s="516"/>
      <c r="DG63" s="460"/>
      <c r="DH63" s="460"/>
      <c r="DI63" s="460"/>
      <c r="DJ63" s="460"/>
      <c r="DK63" s="460"/>
      <c r="DL63" s="460"/>
      <c r="DM63" s="460"/>
      <c r="DN63" s="460"/>
      <c r="DO63" s="460"/>
      <c r="DP63" s="462"/>
      <c r="DQ63" s="440"/>
      <c r="DR63" s="441"/>
      <c r="DS63" s="441"/>
      <c r="DT63" s="442"/>
      <c r="DU63" s="466"/>
      <c r="DV63" s="467"/>
      <c r="DW63" s="468"/>
      <c r="DX63" s="468"/>
      <c r="DY63" s="471"/>
      <c r="DZ63" s="472"/>
      <c r="EA63" s="467"/>
      <c r="EB63" s="467"/>
      <c r="EC63" s="474"/>
      <c r="ED63" s="460"/>
      <c r="EE63" s="460"/>
      <c r="EF63" s="460"/>
      <c r="EG63" s="460"/>
      <c r="EH63" s="460"/>
      <c r="EI63" s="460"/>
      <c r="EJ63" s="460"/>
      <c r="EK63" s="460"/>
      <c r="EL63" s="460"/>
      <c r="EM63" s="460"/>
      <c r="EN63" s="462"/>
      <c r="EO63" s="440"/>
      <c r="EP63" s="441"/>
      <c r="EQ63" s="441"/>
      <c r="ER63" s="442"/>
      <c r="ES63" s="440"/>
      <c r="ET63" s="441"/>
      <c r="EU63" s="441"/>
      <c r="EV63" s="441"/>
      <c r="EW63" s="441"/>
      <c r="EX63" s="441"/>
      <c r="EY63" s="441"/>
      <c r="EZ63" s="441"/>
      <c r="FA63" s="441"/>
      <c r="FB63" s="441"/>
      <c r="FC63" s="441"/>
      <c r="FD63" s="441"/>
      <c r="FE63" s="441"/>
      <c r="FF63" s="441"/>
      <c r="FG63" s="441"/>
      <c r="FH63" s="441"/>
      <c r="FI63" s="441"/>
      <c r="FJ63" s="441"/>
      <c r="FK63" s="441"/>
      <c r="FL63" s="441"/>
      <c r="FM63" s="441"/>
      <c r="FN63" s="441"/>
      <c r="FO63" s="441"/>
      <c r="FP63" s="441"/>
      <c r="FQ63" s="441"/>
      <c r="FR63" s="441"/>
      <c r="FS63" s="441"/>
      <c r="FT63" s="441"/>
      <c r="FU63" s="441"/>
      <c r="FV63" s="441"/>
      <c r="FW63" s="441"/>
      <c r="FX63" s="441"/>
      <c r="FY63" s="441"/>
      <c r="FZ63" s="441"/>
      <c r="GA63" s="441"/>
      <c r="GB63" s="441"/>
      <c r="GC63" s="441"/>
      <c r="GD63" s="441"/>
      <c r="GE63" s="441"/>
      <c r="GF63" s="441"/>
      <c r="GG63" s="441"/>
      <c r="GH63" s="441"/>
      <c r="GI63" s="441"/>
      <c r="GJ63" s="442"/>
    </row>
    <row r="64" spans="4:192" ht="18" customHeight="1" x14ac:dyDescent="0.4">
      <c r="D64" s="478">
        <v>25</v>
      </c>
      <c r="E64" s="479"/>
      <c r="F64" s="479"/>
      <c r="G64" s="479"/>
      <c r="H64" s="479"/>
      <c r="I64" s="479"/>
      <c r="J64" s="479"/>
      <c r="K64" s="479"/>
      <c r="L64" s="479"/>
      <c r="M64" s="480"/>
      <c r="N64" s="487"/>
      <c r="O64" s="488"/>
      <c r="P64" s="488"/>
      <c r="Q64" s="488"/>
      <c r="R64" s="488"/>
      <c r="S64" s="488"/>
      <c r="T64" s="488"/>
      <c r="U64" s="488"/>
      <c r="V64" s="488"/>
      <c r="W64" s="488"/>
      <c r="X64" s="488"/>
      <c r="Y64" s="488"/>
      <c r="Z64" s="488"/>
      <c r="AA64" s="488"/>
      <c r="AB64" s="488"/>
      <c r="AC64" s="488"/>
      <c r="AD64" s="488"/>
      <c r="AE64" s="488"/>
      <c r="AF64" s="488"/>
      <c r="AG64" s="488"/>
      <c r="AH64" s="488"/>
      <c r="AI64" s="488"/>
      <c r="AJ64" s="488"/>
      <c r="AK64" s="488"/>
      <c r="AL64" s="488"/>
      <c r="AM64" s="488"/>
      <c r="AN64" s="488"/>
      <c r="AO64" s="488"/>
      <c r="AP64" s="488"/>
      <c r="AQ64" s="488"/>
      <c r="AR64" s="488"/>
      <c r="AS64" s="488"/>
      <c r="AT64" s="488"/>
      <c r="AU64" s="488"/>
      <c r="AV64" s="488"/>
      <c r="AW64" s="488"/>
      <c r="AX64" s="488"/>
      <c r="AY64" s="488"/>
      <c r="AZ64" s="488"/>
      <c r="BA64" s="488"/>
      <c r="BB64" s="488"/>
      <c r="BC64" s="488"/>
      <c r="BD64" s="488"/>
      <c r="BE64" s="488"/>
      <c r="BF64" s="527"/>
      <c r="BG64" s="528"/>
      <c r="BH64" s="528"/>
      <c r="BI64" s="528"/>
      <c r="BJ64" s="528"/>
      <c r="BK64" s="528"/>
      <c r="BL64" s="528"/>
      <c r="BM64" s="528"/>
      <c r="BN64" s="528"/>
      <c r="BO64" s="528"/>
      <c r="BP64" s="528"/>
      <c r="BQ64" s="528"/>
      <c r="BR64" s="528"/>
      <c r="BS64" s="528"/>
      <c r="BT64" s="528"/>
      <c r="BU64" s="528"/>
      <c r="BV64" s="528"/>
      <c r="BW64" s="528"/>
      <c r="BX64" s="528"/>
      <c r="BY64" s="528"/>
      <c r="BZ64" s="528"/>
      <c r="CA64" s="528"/>
      <c r="CB64" s="528"/>
      <c r="CC64" s="528"/>
      <c r="CD64" s="528"/>
      <c r="CE64" s="528"/>
      <c r="CF64" s="528"/>
      <c r="CG64" s="528"/>
      <c r="CH64" s="528"/>
      <c r="CI64" s="528"/>
      <c r="CJ64" s="528"/>
      <c r="CK64" s="528"/>
      <c r="CL64" s="528"/>
      <c r="CM64" s="528"/>
      <c r="CN64" s="529"/>
      <c r="CO64" s="491" t="s">
        <v>228</v>
      </c>
      <c r="CP64" s="492"/>
      <c r="CQ64" s="492"/>
      <c r="CR64" s="492"/>
      <c r="CS64" s="492" t="s">
        <v>79</v>
      </c>
      <c r="CT64" s="492"/>
      <c r="CU64" s="492"/>
      <c r="CV64" s="517"/>
      <c r="CW64" s="465"/>
      <c r="CX64" s="438"/>
      <c r="CY64" s="438"/>
      <c r="CZ64" s="515"/>
      <c r="DA64" s="461"/>
      <c r="DB64" s="438"/>
      <c r="DC64" s="438"/>
      <c r="DD64" s="470"/>
      <c r="DE64" s="473"/>
      <c r="DF64" s="515"/>
      <c r="DG64" s="459"/>
      <c r="DH64" s="459"/>
      <c r="DI64" s="459"/>
      <c r="DJ64" s="459"/>
      <c r="DK64" s="459"/>
      <c r="DL64" s="459"/>
      <c r="DM64" s="459"/>
      <c r="DN64" s="459"/>
      <c r="DO64" s="459"/>
      <c r="DP64" s="461"/>
      <c r="DQ64" s="437"/>
      <c r="DR64" s="438"/>
      <c r="DS64" s="438"/>
      <c r="DT64" s="439"/>
      <c r="DU64" s="463"/>
      <c r="DV64" s="464"/>
      <c r="DW64" s="465"/>
      <c r="DX64" s="465"/>
      <c r="DY64" s="469"/>
      <c r="DZ64" s="470"/>
      <c r="EA64" s="464"/>
      <c r="EB64" s="464"/>
      <c r="EC64" s="473"/>
      <c r="ED64" s="459"/>
      <c r="EE64" s="459"/>
      <c r="EF64" s="459"/>
      <c r="EG64" s="459"/>
      <c r="EH64" s="459"/>
      <c r="EI64" s="459"/>
      <c r="EJ64" s="459"/>
      <c r="EK64" s="459"/>
      <c r="EL64" s="459"/>
      <c r="EM64" s="459"/>
      <c r="EN64" s="461"/>
      <c r="EO64" s="437"/>
      <c r="EP64" s="438"/>
      <c r="EQ64" s="438"/>
      <c r="ER64" s="439"/>
      <c r="ES64" s="564"/>
      <c r="ET64" s="537"/>
      <c r="EU64" s="537"/>
      <c r="EV64" s="537"/>
      <c r="EW64" s="537"/>
      <c r="EX64" s="537"/>
      <c r="EY64" s="537"/>
      <c r="EZ64" s="537"/>
      <c r="FA64" s="537"/>
      <c r="FB64" s="537"/>
      <c r="FC64" s="537"/>
      <c r="FD64" s="537"/>
      <c r="FE64" s="537"/>
      <c r="FF64" s="537"/>
      <c r="FG64" s="537"/>
      <c r="FH64" s="537"/>
      <c r="FI64" s="537"/>
      <c r="FJ64" s="537"/>
      <c r="FK64" s="537"/>
      <c r="FL64" s="537"/>
      <c r="FM64" s="537"/>
      <c r="FN64" s="537"/>
      <c r="FO64" s="537"/>
      <c r="FP64" s="537"/>
      <c r="FQ64" s="537"/>
      <c r="FR64" s="537"/>
      <c r="FS64" s="537"/>
      <c r="FT64" s="537"/>
      <c r="FU64" s="537"/>
      <c r="FV64" s="537"/>
      <c r="FW64" s="537"/>
      <c r="FX64" s="537"/>
      <c r="FY64" s="537"/>
      <c r="FZ64" s="537"/>
      <c r="GA64" s="537"/>
      <c r="GB64" s="537"/>
      <c r="GC64" s="537"/>
      <c r="GD64" s="537"/>
      <c r="GE64" s="537"/>
      <c r="GF64" s="537"/>
      <c r="GG64" s="537"/>
      <c r="GH64" s="537"/>
      <c r="GI64" s="537"/>
      <c r="GJ64" s="565"/>
    </row>
    <row r="65" spans="4:192" ht="18" customHeight="1" x14ac:dyDescent="0.4">
      <c r="D65" s="478"/>
      <c r="E65" s="479"/>
      <c r="F65" s="479"/>
      <c r="G65" s="479"/>
      <c r="H65" s="479"/>
      <c r="I65" s="479"/>
      <c r="J65" s="479"/>
      <c r="K65" s="479"/>
      <c r="L65" s="479"/>
      <c r="M65" s="480"/>
      <c r="N65" s="489"/>
      <c r="O65" s="490"/>
      <c r="P65" s="490"/>
      <c r="Q65" s="490"/>
      <c r="R65" s="490"/>
      <c r="S65" s="490"/>
      <c r="T65" s="490"/>
      <c r="U65" s="490"/>
      <c r="V65" s="490"/>
      <c r="W65" s="490"/>
      <c r="X65" s="490"/>
      <c r="Y65" s="490"/>
      <c r="Z65" s="490"/>
      <c r="AA65" s="490"/>
      <c r="AB65" s="490"/>
      <c r="AC65" s="490"/>
      <c r="AD65" s="490"/>
      <c r="AE65" s="490"/>
      <c r="AF65" s="490"/>
      <c r="AG65" s="490"/>
      <c r="AH65" s="490"/>
      <c r="AI65" s="490"/>
      <c r="AJ65" s="490"/>
      <c r="AK65" s="490"/>
      <c r="AL65" s="490"/>
      <c r="AM65" s="490"/>
      <c r="AN65" s="490"/>
      <c r="AO65" s="490"/>
      <c r="AP65" s="490"/>
      <c r="AQ65" s="490"/>
      <c r="AR65" s="490"/>
      <c r="AS65" s="490"/>
      <c r="AT65" s="490"/>
      <c r="AU65" s="490"/>
      <c r="AV65" s="490"/>
      <c r="AW65" s="490"/>
      <c r="AX65" s="490"/>
      <c r="AY65" s="490"/>
      <c r="AZ65" s="490"/>
      <c r="BA65" s="490"/>
      <c r="BB65" s="490"/>
      <c r="BC65" s="490"/>
      <c r="BD65" s="490"/>
      <c r="BE65" s="490"/>
      <c r="BF65" s="500"/>
      <c r="BG65" s="501"/>
      <c r="BH65" s="501"/>
      <c r="BI65" s="501"/>
      <c r="BJ65" s="501"/>
      <c r="BK65" s="501"/>
      <c r="BL65" s="501"/>
      <c r="BM65" s="501"/>
      <c r="BN65" s="501"/>
      <c r="BO65" s="501"/>
      <c r="BP65" s="501"/>
      <c r="BQ65" s="501"/>
      <c r="BR65" s="501"/>
      <c r="BS65" s="501"/>
      <c r="BT65" s="501"/>
      <c r="BU65" s="501"/>
      <c r="BV65" s="501"/>
      <c r="BW65" s="501"/>
      <c r="BX65" s="501"/>
      <c r="BY65" s="501"/>
      <c r="BZ65" s="501"/>
      <c r="CA65" s="501"/>
      <c r="CB65" s="501"/>
      <c r="CC65" s="501"/>
      <c r="CD65" s="501"/>
      <c r="CE65" s="501"/>
      <c r="CF65" s="501"/>
      <c r="CG65" s="501"/>
      <c r="CH65" s="501"/>
      <c r="CI65" s="501"/>
      <c r="CJ65" s="501"/>
      <c r="CK65" s="501"/>
      <c r="CL65" s="501"/>
      <c r="CM65" s="501"/>
      <c r="CN65" s="502"/>
      <c r="CO65" s="491"/>
      <c r="CP65" s="492"/>
      <c r="CQ65" s="492"/>
      <c r="CR65" s="492"/>
      <c r="CS65" s="492"/>
      <c r="CT65" s="492"/>
      <c r="CU65" s="492"/>
      <c r="CV65" s="517"/>
      <c r="CW65" s="468"/>
      <c r="CX65" s="441"/>
      <c r="CY65" s="441"/>
      <c r="CZ65" s="516"/>
      <c r="DA65" s="462"/>
      <c r="DB65" s="441"/>
      <c r="DC65" s="441"/>
      <c r="DD65" s="472"/>
      <c r="DE65" s="474"/>
      <c r="DF65" s="516"/>
      <c r="DG65" s="460"/>
      <c r="DH65" s="460"/>
      <c r="DI65" s="460"/>
      <c r="DJ65" s="460"/>
      <c r="DK65" s="460"/>
      <c r="DL65" s="460"/>
      <c r="DM65" s="460"/>
      <c r="DN65" s="460"/>
      <c r="DO65" s="460"/>
      <c r="DP65" s="462"/>
      <c r="DQ65" s="440"/>
      <c r="DR65" s="441"/>
      <c r="DS65" s="441"/>
      <c r="DT65" s="442"/>
      <c r="DU65" s="466"/>
      <c r="DV65" s="467"/>
      <c r="DW65" s="468"/>
      <c r="DX65" s="468"/>
      <c r="DY65" s="471"/>
      <c r="DZ65" s="472"/>
      <c r="EA65" s="467"/>
      <c r="EB65" s="467"/>
      <c r="EC65" s="474"/>
      <c r="ED65" s="460"/>
      <c r="EE65" s="460"/>
      <c r="EF65" s="460"/>
      <c r="EG65" s="460"/>
      <c r="EH65" s="460"/>
      <c r="EI65" s="460"/>
      <c r="EJ65" s="460"/>
      <c r="EK65" s="460"/>
      <c r="EL65" s="460"/>
      <c r="EM65" s="460"/>
      <c r="EN65" s="462"/>
      <c r="EO65" s="440"/>
      <c r="EP65" s="441"/>
      <c r="EQ65" s="441"/>
      <c r="ER65" s="442"/>
      <c r="ES65" s="440"/>
      <c r="ET65" s="441"/>
      <c r="EU65" s="441"/>
      <c r="EV65" s="441"/>
      <c r="EW65" s="441"/>
      <c r="EX65" s="441"/>
      <c r="EY65" s="441"/>
      <c r="EZ65" s="441"/>
      <c r="FA65" s="441"/>
      <c r="FB65" s="441"/>
      <c r="FC65" s="441"/>
      <c r="FD65" s="441"/>
      <c r="FE65" s="441"/>
      <c r="FF65" s="441"/>
      <c r="FG65" s="441"/>
      <c r="FH65" s="441"/>
      <c r="FI65" s="441"/>
      <c r="FJ65" s="441"/>
      <c r="FK65" s="441"/>
      <c r="FL65" s="441"/>
      <c r="FM65" s="441"/>
      <c r="FN65" s="441"/>
      <c r="FO65" s="441"/>
      <c r="FP65" s="441"/>
      <c r="FQ65" s="441"/>
      <c r="FR65" s="441"/>
      <c r="FS65" s="441"/>
      <c r="FT65" s="441"/>
      <c r="FU65" s="441"/>
      <c r="FV65" s="441"/>
      <c r="FW65" s="441"/>
      <c r="FX65" s="441"/>
      <c r="FY65" s="441"/>
      <c r="FZ65" s="441"/>
      <c r="GA65" s="441"/>
      <c r="GB65" s="441"/>
      <c r="GC65" s="441"/>
      <c r="GD65" s="441"/>
      <c r="GE65" s="441"/>
      <c r="GF65" s="441"/>
      <c r="GG65" s="441"/>
      <c r="GH65" s="441"/>
      <c r="GI65" s="441"/>
      <c r="GJ65" s="442"/>
    </row>
    <row r="66" spans="4:192" ht="18" customHeight="1" x14ac:dyDescent="0.4">
      <c r="D66" s="478">
        <v>26</v>
      </c>
      <c r="E66" s="479"/>
      <c r="F66" s="479"/>
      <c r="G66" s="479"/>
      <c r="H66" s="479"/>
      <c r="I66" s="479"/>
      <c r="J66" s="479"/>
      <c r="K66" s="479"/>
      <c r="L66" s="479"/>
      <c r="M66" s="480"/>
      <c r="N66" s="487"/>
      <c r="O66" s="488"/>
      <c r="P66" s="488"/>
      <c r="Q66" s="488"/>
      <c r="R66" s="488"/>
      <c r="S66" s="488"/>
      <c r="T66" s="488"/>
      <c r="U66" s="488"/>
      <c r="V66" s="488"/>
      <c r="W66" s="488"/>
      <c r="X66" s="488"/>
      <c r="Y66" s="488"/>
      <c r="Z66" s="488"/>
      <c r="AA66" s="488"/>
      <c r="AB66" s="488"/>
      <c r="AC66" s="488"/>
      <c r="AD66" s="488"/>
      <c r="AE66" s="488"/>
      <c r="AF66" s="488"/>
      <c r="AG66" s="488"/>
      <c r="AH66" s="488"/>
      <c r="AI66" s="488"/>
      <c r="AJ66" s="488"/>
      <c r="AK66" s="488"/>
      <c r="AL66" s="488"/>
      <c r="AM66" s="488"/>
      <c r="AN66" s="488"/>
      <c r="AO66" s="488"/>
      <c r="AP66" s="488"/>
      <c r="AQ66" s="488"/>
      <c r="AR66" s="488"/>
      <c r="AS66" s="488"/>
      <c r="AT66" s="488"/>
      <c r="AU66" s="488"/>
      <c r="AV66" s="488"/>
      <c r="AW66" s="488"/>
      <c r="AX66" s="488"/>
      <c r="AY66" s="488"/>
      <c r="AZ66" s="488"/>
      <c r="BA66" s="488"/>
      <c r="BB66" s="488"/>
      <c r="BC66" s="488"/>
      <c r="BD66" s="488"/>
      <c r="BE66" s="488"/>
      <c r="BF66" s="527"/>
      <c r="BG66" s="528"/>
      <c r="BH66" s="528"/>
      <c r="BI66" s="528"/>
      <c r="BJ66" s="528"/>
      <c r="BK66" s="528"/>
      <c r="BL66" s="528"/>
      <c r="BM66" s="528"/>
      <c r="BN66" s="528"/>
      <c r="BO66" s="528"/>
      <c r="BP66" s="528"/>
      <c r="BQ66" s="528"/>
      <c r="BR66" s="528"/>
      <c r="BS66" s="528"/>
      <c r="BT66" s="528"/>
      <c r="BU66" s="528"/>
      <c r="BV66" s="528"/>
      <c r="BW66" s="528"/>
      <c r="BX66" s="528"/>
      <c r="BY66" s="528"/>
      <c r="BZ66" s="528"/>
      <c r="CA66" s="528"/>
      <c r="CB66" s="528"/>
      <c r="CC66" s="528"/>
      <c r="CD66" s="528"/>
      <c r="CE66" s="528"/>
      <c r="CF66" s="528"/>
      <c r="CG66" s="528"/>
      <c r="CH66" s="528"/>
      <c r="CI66" s="528"/>
      <c r="CJ66" s="528"/>
      <c r="CK66" s="528"/>
      <c r="CL66" s="528"/>
      <c r="CM66" s="528"/>
      <c r="CN66" s="529"/>
      <c r="CO66" s="491" t="s">
        <v>228</v>
      </c>
      <c r="CP66" s="492"/>
      <c r="CQ66" s="492"/>
      <c r="CR66" s="492"/>
      <c r="CS66" s="492" t="s">
        <v>79</v>
      </c>
      <c r="CT66" s="492"/>
      <c r="CU66" s="492"/>
      <c r="CV66" s="517"/>
      <c r="CW66" s="465"/>
      <c r="CX66" s="438"/>
      <c r="CY66" s="438"/>
      <c r="CZ66" s="515"/>
      <c r="DA66" s="461"/>
      <c r="DB66" s="438"/>
      <c r="DC66" s="438"/>
      <c r="DD66" s="470"/>
      <c r="DE66" s="473"/>
      <c r="DF66" s="515"/>
      <c r="DG66" s="459"/>
      <c r="DH66" s="459"/>
      <c r="DI66" s="459"/>
      <c r="DJ66" s="459"/>
      <c r="DK66" s="459"/>
      <c r="DL66" s="459"/>
      <c r="DM66" s="459"/>
      <c r="DN66" s="459"/>
      <c r="DO66" s="459"/>
      <c r="DP66" s="461"/>
      <c r="DQ66" s="437"/>
      <c r="DR66" s="438"/>
      <c r="DS66" s="438"/>
      <c r="DT66" s="439"/>
      <c r="DU66" s="463"/>
      <c r="DV66" s="464"/>
      <c r="DW66" s="465"/>
      <c r="DX66" s="465"/>
      <c r="DY66" s="469"/>
      <c r="DZ66" s="470"/>
      <c r="EA66" s="464"/>
      <c r="EB66" s="464"/>
      <c r="EC66" s="473"/>
      <c r="ED66" s="459"/>
      <c r="EE66" s="459"/>
      <c r="EF66" s="459"/>
      <c r="EG66" s="459"/>
      <c r="EH66" s="459"/>
      <c r="EI66" s="459"/>
      <c r="EJ66" s="459"/>
      <c r="EK66" s="459"/>
      <c r="EL66" s="459"/>
      <c r="EM66" s="459"/>
      <c r="EN66" s="461"/>
      <c r="EO66" s="437"/>
      <c r="EP66" s="438"/>
      <c r="EQ66" s="438"/>
      <c r="ER66" s="439"/>
      <c r="ES66" s="564"/>
      <c r="ET66" s="537"/>
      <c r="EU66" s="537"/>
      <c r="EV66" s="537"/>
      <c r="EW66" s="537"/>
      <c r="EX66" s="537"/>
      <c r="EY66" s="537"/>
      <c r="EZ66" s="537"/>
      <c r="FA66" s="537"/>
      <c r="FB66" s="537"/>
      <c r="FC66" s="537"/>
      <c r="FD66" s="537"/>
      <c r="FE66" s="537"/>
      <c r="FF66" s="537"/>
      <c r="FG66" s="537"/>
      <c r="FH66" s="537"/>
      <c r="FI66" s="537"/>
      <c r="FJ66" s="537"/>
      <c r="FK66" s="537"/>
      <c r="FL66" s="537"/>
      <c r="FM66" s="537"/>
      <c r="FN66" s="537"/>
      <c r="FO66" s="537"/>
      <c r="FP66" s="537"/>
      <c r="FQ66" s="537"/>
      <c r="FR66" s="537"/>
      <c r="FS66" s="537"/>
      <c r="FT66" s="537"/>
      <c r="FU66" s="537"/>
      <c r="FV66" s="537"/>
      <c r="FW66" s="537"/>
      <c r="FX66" s="537"/>
      <c r="FY66" s="537"/>
      <c r="FZ66" s="537"/>
      <c r="GA66" s="537"/>
      <c r="GB66" s="537"/>
      <c r="GC66" s="537"/>
      <c r="GD66" s="537"/>
      <c r="GE66" s="537"/>
      <c r="GF66" s="537"/>
      <c r="GG66" s="537"/>
      <c r="GH66" s="537"/>
      <c r="GI66" s="537"/>
      <c r="GJ66" s="565"/>
    </row>
    <row r="67" spans="4:192" ht="18" customHeight="1" x14ac:dyDescent="0.4">
      <c r="D67" s="478"/>
      <c r="E67" s="479"/>
      <c r="F67" s="479"/>
      <c r="G67" s="479"/>
      <c r="H67" s="479"/>
      <c r="I67" s="479"/>
      <c r="J67" s="479"/>
      <c r="K67" s="479"/>
      <c r="L67" s="479"/>
      <c r="M67" s="480"/>
      <c r="N67" s="489"/>
      <c r="O67" s="490"/>
      <c r="P67" s="490"/>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c r="AW67" s="490"/>
      <c r="AX67" s="490"/>
      <c r="AY67" s="490"/>
      <c r="AZ67" s="490"/>
      <c r="BA67" s="490"/>
      <c r="BB67" s="490"/>
      <c r="BC67" s="490"/>
      <c r="BD67" s="490"/>
      <c r="BE67" s="490"/>
      <c r="BF67" s="500"/>
      <c r="BG67" s="501"/>
      <c r="BH67" s="501"/>
      <c r="BI67" s="501"/>
      <c r="BJ67" s="501"/>
      <c r="BK67" s="501"/>
      <c r="BL67" s="501"/>
      <c r="BM67" s="501"/>
      <c r="BN67" s="501"/>
      <c r="BO67" s="501"/>
      <c r="BP67" s="501"/>
      <c r="BQ67" s="501"/>
      <c r="BR67" s="501"/>
      <c r="BS67" s="501"/>
      <c r="BT67" s="501"/>
      <c r="BU67" s="501"/>
      <c r="BV67" s="501"/>
      <c r="BW67" s="501"/>
      <c r="BX67" s="501"/>
      <c r="BY67" s="501"/>
      <c r="BZ67" s="501"/>
      <c r="CA67" s="501"/>
      <c r="CB67" s="501"/>
      <c r="CC67" s="501"/>
      <c r="CD67" s="501"/>
      <c r="CE67" s="501"/>
      <c r="CF67" s="501"/>
      <c r="CG67" s="501"/>
      <c r="CH67" s="501"/>
      <c r="CI67" s="501"/>
      <c r="CJ67" s="501"/>
      <c r="CK67" s="501"/>
      <c r="CL67" s="501"/>
      <c r="CM67" s="501"/>
      <c r="CN67" s="502"/>
      <c r="CO67" s="491"/>
      <c r="CP67" s="492"/>
      <c r="CQ67" s="492"/>
      <c r="CR67" s="492"/>
      <c r="CS67" s="492"/>
      <c r="CT67" s="492"/>
      <c r="CU67" s="492"/>
      <c r="CV67" s="517"/>
      <c r="CW67" s="468"/>
      <c r="CX67" s="441"/>
      <c r="CY67" s="441"/>
      <c r="CZ67" s="516"/>
      <c r="DA67" s="462"/>
      <c r="DB67" s="441"/>
      <c r="DC67" s="441"/>
      <c r="DD67" s="472"/>
      <c r="DE67" s="474"/>
      <c r="DF67" s="516"/>
      <c r="DG67" s="460"/>
      <c r="DH67" s="460"/>
      <c r="DI67" s="460"/>
      <c r="DJ67" s="460"/>
      <c r="DK67" s="460"/>
      <c r="DL67" s="460"/>
      <c r="DM67" s="460"/>
      <c r="DN67" s="460"/>
      <c r="DO67" s="460"/>
      <c r="DP67" s="462"/>
      <c r="DQ67" s="440"/>
      <c r="DR67" s="441"/>
      <c r="DS67" s="441"/>
      <c r="DT67" s="442"/>
      <c r="DU67" s="466"/>
      <c r="DV67" s="467"/>
      <c r="DW67" s="468"/>
      <c r="DX67" s="468"/>
      <c r="DY67" s="471"/>
      <c r="DZ67" s="472"/>
      <c r="EA67" s="467"/>
      <c r="EB67" s="467"/>
      <c r="EC67" s="474"/>
      <c r="ED67" s="460"/>
      <c r="EE67" s="460"/>
      <c r="EF67" s="460"/>
      <c r="EG67" s="460"/>
      <c r="EH67" s="460"/>
      <c r="EI67" s="460"/>
      <c r="EJ67" s="460"/>
      <c r="EK67" s="460"/>
      <c r="EL67" s="460"/>
      <c r="EM67" s="460"/>
      <c r="EN67" s="462"/>
      <c r="EO67" s="440"/>
      <c r="EP67" s="441"/>
      <c r="EQ67" s="441"/>
      <c r="ER67" s="442"/>
      <c r="ES67" s="440"/>
      <c r="ET67" s="441"/>
      <c r="EU67" s="441"/>
      <c r="EV67" s="441"/>
      <c r="EW67" s="441"/>
      <c r="EX67" s="441"/>
      <c r="EY67" s="441"/>
      <c r="EZ67" s="441"/>
      <c r="FA67" s="441"/>
      <c r="FB67" s="441"/>
      <c r="FC67" s="441"/>
      <c r="FD67" s="441"/>
      <c r="FE67" s="441"/>
      <c r="FF67" s="441"/>
      <c r="FG67" s="441"/>
      <c r="FH67" s="441"/>
      <c r="FI67" s="441"/>
      <c r="FJ67" s="441"/>
      <c r="FK67" s="441"/>
      <c r="FL67" s="441"/>
      <c r="FM67" s="441"/>
      <c r="FN67" s="441"/>
      <c r="FO67" s="441"/>
      <c r="FP67" s="441"/>
      <c r="FQ67" s="441"/>
      <c r="FR67" s="441"/>
      <c r="FS67" s="441"/>
      <c r="FT67" s="441"/>
      <c r="FU67" s="441"/>
      <c r="FV67" s="441"/>
      <c r="FW67" s="441"/>
      <c r="FX67" s="441"/>
      <c r="FY67" s="441"/>
      <c r="FZ67" s="441"/>
      <c r="GA67" s="441"/>
      <c r="GB67" s="441"/>
      <c r="GC67" s="441"/>
      <c r="GD67" s="441"/>
      <c r="GE67" s="441"/>
      <c r="GF67" s="441"/>
      <c r="GG67" s="441"/>
      <c r="GH67" s="441"/>
      <c r="GI67" s="441"/>
      <c r="GJ67" s="442"/>
    </row>
    <row r="68" spans="4:192" ht="18" customHeight="1" x14ac:dyDescent="0.4">
      <c r="D68" s="478">
        <v>27</v>
      </c>
      <c r="E68" s="479"/>
      <c r="F68" s="479"/>
      <c r="G68" s="479"/>
      <c r="H68" s="479"/>
      <c r="I68" s="479"/>
      <c r="J68" s="479"/>
      <c r="K68" s="479"/>
      <c r="L68" s="479"/>
      <c r="M68" s="480"/>
      <c r="N68" s="487"/>
      <c r="O68" s="488"/>
      <c r="P68" s="488"/>
      <c r="Q68" s="488"/>
      <c r="R68" s="488"/>
      <c r="S68" s="488"/>
      <c r="T68" s="488"/>
      <c r="U68" s="488"/>
      <c r="V68" s="488"/>
      <c r="W68" s="488"/>
      <c r="X68" s="488"/>
      <c r="Y68" s="488"/>
      <c r="Z68" s="488"/>
      <c r="AA68" s="488"/>
      <c r="AB68" s="488"/>
      <c r="AC68" s="488"/>
      <c r="AD68" s="488"/>
      <c r="AE68" s="488"/>
      <c r="AF68" s="488"/>
      <c r="AG68" s="488"/>
      <c r="AH68" s="488"/>
      <c r="AI68" s="488"/>
      <c r="AJ68" s="488"/>
      <c r="AK68" s="488"/>
      <c r="AL68" s="488"/>
      <c r="AM68" s="488"/>
      <c r="AN68" s="488"/>
      <c r="AO68" s="488"/>
      <c r="AP68" s="488"/>
      <c r="AQ68" s="488"/>
      <c r="AR68" s="488"/>
      <c r="AS68" s="488"/>
      <c r="AT68" s="488"/>
      <c r="AU68" s="488"/>
      <c r="AV68" s="488"/>
      <c r="AW68" s="488"/>
      <c r="AX68" s="488"/>
      <c r="AY68" s="488"/>
      <c r="AZ68" s="488"/>
      <c r="BA68" s="488"/>
      <c r="BB68" s="488"/>
      <c r="BC68" s="488"/>
      <c r="BD68" s="488"/>
      <c r="BE68" s="488"/>
      <c r="BF68" s="527"/>
      <c r="BG68" s="528"/>
      <c r="BH68" s="528"/>
      <c r="BI68" s="528"/>
      <c r="BJ68" s="528"/>
      <c r="BK68" s="528"/>
      <c r="BL68" s="528"/>
      <c r="BM68" s="528"/>
      <c r="BN68" s="528"/>
      <c r="BO68" s="528"/>
      <c r="BP68" s="528"/>
      <c r="BQ68" s="528"/>
      <c r="BR68" s="528"/>
      <c r="BS68" s="528"/>
      <c r="BT68" s="528"/>
      <c r="BU68" s="528"/>
      <c r="BV68" s="528"/>
      <c r="BW68" s="528"/>
      <c r="BX68" s="528"/>
      <c r="BY68" s="528"/>
      <c r="BZ68" s="528"/>
      <c r="CA68" s="528"/>
      <c r="CB68" s="528"/>
      <c r="CC68" s="528"/>
      <c r="CD68" s="528"/>
      <c r="CE68" s="528"/>
      <c r="CF68" s="528"/>
      <c r="CG68" s="528"/>
      <c r="CH68" s="528"/>
      <c r="CI68" s="528"/>
      <c r="CJ68" s="528"/>
      <c r="CK68" s="528"/>
      <c r="CL68" s="528"/>
      <c r="CM68" s="528"/>
      <c r="CN68" s="529"/>
      <c r="CO68" s="491" t="s">
        <v>228</v>
      </c>
      <c r="CP68" s="492"/>
      <c r="CQ68" s="492"/>
      <c r="CR68" s="492"/>
      <c r="CS68" s="492" t="s">
        <v>79</v>
      </c>
      <c r="CT68" s="492"/>
      <c r="CU68" s="492"/>
      <c r="CV68" s="517"/>
      <c r="CW68" s="465"/>
      <c r="CX68" s="438"/>
      <c r="CY68" s="438"/>
      <c r="CZ68" s="515"/>
      <c r="DA68" s="461"/>
      <c r="DB68" s="438"/>
      <c r="DC68" s="438"/>
      <c r="DD68" s="470"/>
      <c r="DE68" s="473"/>
      <c r="DF68" s="515"/>
      <c r="DG68" s="459"/>
      <c r="DH68" s="459"/>
      <c r="DI68" s="459"/>
      <c r="DJ68" s="459"/>
      <c r="DK68" s="459"/>
      <c r="DL68" s="459"/>
      <c r="DM68" s="459"/>
      <c r="DN68" s="459"/>
      <c r="DO68" s="459"/>
      <c r="DP68" s="461"/>
      <c r="DQ68" s="437"/>
      <c r="DR68" s="438"/>
      <c r="DS68" s="438"/>
      <c r="DT68" s="439"/>
      <c r="DU68" s="463"/>
      <c r="DV68" s="464"/>
      <c r="DW68" s="465"/>
      <c r="DX68" s="465"/>
      <c r="DY68" s="469"/>
      <c r="DZ68" s="470"/>
      <c r="EA68" s="464"/>
      <c r="EB68" s="464"/>
      <c r="EC68" s="473"/>
      <c r="ED68" s="459"/>
      <c r="EE68" s="459"/>
      <c r="EF68" s="459"/>
      <c r="EG68" s="459"/>
      <c r="EH68" s="459"/>
      <c r="EI68" s="459"/>
      <c r="EJ68" s="459"/>
      <c r="EK68" s="459"/>
      <c r="EL68" s="459"/>
      <c r="EM68" s="459"/>
      <c r="EN68" s="461"/>
      <c r="EO68" s="437"/>
      <c r="EP68" s="438"/>
      <c r="EQ68" s="438"/>
      <c r="ER68" s="439"/>
      <c r="ES68" s="564"/>
      <c r="ET68" s="537"/>
      <c r="EU68" s="537"/>
      <c r="EV68" s="537"/>
      <c r="EW68" s="537"/>
      <c r="EX68" s="537"/>
      <c r="EY68" s="537"/>
      <c r="EZ68" s="537"/>
      <c r="FA68" s="537"/>
      <c r="FB68" s="537"/>
      <c r="FC68" s="537"/>
      <c r="FD68" s="537"/>
      <c r="FE68" s="537"/>
      <c r="FF68" s="537"/>
      <c r="FG68" s="537"/>
      <c r="FH68" s="537"/>
      <c r="FI68" s="537"/>
      <c r="FJ68" s="537"/>
      <c r="FK68" s="537"/>
      <c r="FL68" s="537"/>
      <c r="FM68" s="537"/>
      <c r="FN68" s="537"/>
      <c r="FO68" s="537"/>
      <c r="FP68" s="537"/>
      <c r="FQ68" s="537"/>
      <c r="FR68" s="537"/>
      <c r="FS68" s="537"/>
      <c r="FT68" s="537"/>
      <c r="FU68" s="537"/>
      <c r="FV68" s="537"/>
      <c r="FW68" s="537"/>
      <c r="FX68" s="537"/>
      <c r="FY68" s="537"/>
      <c r="FZ68" s="537"/>
      <c r="GA68" s="537"/>
      <c r="GB68" s="537"/>
      <c r="GC68" s="537"/>
      <c r="GD68" s="537"/>
      <c r="GE68" s="537"/>
      <c r="GF68" s="537"/>
      <c r="GG68" s="537"/>
      <c r="GH68" s="537"/>
      <c r="GI68" s="537"/>
      <c r="GJ68" s="565"/>
    </row>
    <row r="69" spans="4:192" ht="18" customHeight="1" x14ac:dyDescent="0.4">
      <c r="D69" s="478"/>
      <c r="E69" s="479"/>
      <c r="F69" s="479"/>
      <c r="G69" s="479"/>
      <c r="H69" s="479"/>
      <c r="I69" s="479"/>
      <c r="J69" s="479"/>
      <c r="K69" s="479"/>
      <c r="L69" s="479"/>
      <c r="M69" s="480"/>
      <c r="N69" s="489"/>
      <c r="O69" s="490"/>
      <c r="P69" s="490"/>
      <c r="Q69" s="490"/>
      <c r="R69" s="490"/>
      <c r="S69" s="490"/>
      <c r="T69" s="490"/>
      <c r="U69" s="490"/>
      <c r="V69" s="490"/>
      <c r="W69" s="490"/>
      <c r="X69" s="490"/>
      <c r="Y69" s="490"/>
      <c r="Z69" s="490"/>
      <c r="AA69" s="490"/>
      <c r="AB69" s="490"/>
      <c r="AC69" s="490"/>
      <c r="AD69" s="490"/>
      <c r="AE69" s="490"/>
      <c r="AF69" s="490"/>
      <c r="AG69" s="490"/>
      <c r="AH69" s="490"/>
      <c r="AI69" s="490"/>
      <c r="AJ69" s="490"/>
      <c r="AK69" s="490"/>
      <c r="AL69" s="490"/>
      <c r="AM69" s="490"/>
      <c r="AN69" s="490"/>
      <c r="AO69" s="490"/>
      <c r="AP69" s="490"/>
      <c r="AQ69" s="490"/>
      <c r="AR69" s="490"/>
      <c r="AS69" s="490"/>
      <c r="AT69" s="490"/>
      <c r="AU69" s="490"/>
      <c r="AV69" s="490"/>
      <c r="AW69" s="490"/>
      <c r="AX69" s="490"/>
      <c r="AY69" s="490"/>
      <c r="AZ69" s="490"/>
      <c r="BA69" s="490"/>
      <c r="BB69" s="490"/>
      <c r="BC69" s="490"/>
      <c r="BD69" s="490"/>
      <c r="BE69" s="490"/>
      <c r="BF69" s="500"/>
      <c r="BG69" s="501"/>
      <c r="BH69" s="501"/>
      <c r="BI69" s="501"/>
      <c r="BJ69" s="501"/>
      <c r="BK69" s="501"/>
      <c r="BL69" s="501"/>
      <c r="BM69" s="501"/>
      <c r="BN69" s="501"/>
      <c r="BO69" s="501"/>
      <c r="BP69" s="501"/>
      <c r="BQ69" s="501"/>
      <c r="BR69" s="501"/>
      <c r="BS69" s="501"/>
      <c r="BT69" s="501"/>
      <c r="BU69" s="501"/>
      <c r="BV69" s="501"/>
      <c r="BW69" s="501"/>
      <c r="BX69" s="501"/>
      <c r="BY69" s="501"/>
      <c r="BZ69" s="501"/>
      <c r="CA69" s="501"/>
      <c r="CB69" s="501"/>
      <c r="CC69" s="501"/>
      <c r="CD69" s="501"/>
      <c r="CE69" s="501"/>
      <c r="CF69" s="501"/>
      <c r="CG69" s="501"/>
      <c r="CH69" s="501"/>
      <c r="CI69" s="501"/>
      <c r="CJ69" s="501"/>
      <c r="CK69" s="501"/>
      <c r="CL69" s="501"/>
      <c r="CM69" s="501"/>
      <c r="CN69" s="502"/>
      <c r="CO69" s="491"/>
      <c r="CP69" s="492"/>
      <c r="CQ69" s="492"/>
      <c r="CR69" s="492"/>
      <c r="CS69" s="492"/>
      <c r="CT69" s="492"/>
      <c r="CU69" s="492"/>
      <c r="CV69" s="517"/>
      <c r="CW69" s="468"/>
      <c r="CX69" s="441"/>
      <c r="CY69" s="441"/>
      <c r="CZ69" s="516"/>
      <c r="DA69" s="462"/>
      <c r="DB69" s="441"/>
      <c r="DC69" s="441"/>
      <c r="DD69" s="472"/>
      <c r="DE69" s="474"/>
      <c r="DF69" s="516"/>
      <c r="DG69" s="460"/>
      <c r="DH69" s="460"/>
      <c r="DI69" s="460"/>
      <c r="DJ69" s="460"/>
      <c r="DK69" s="460"/>
      <c r="DL69" s="460"/>
      <c r="DM69" s="460"/>
      <c r="DN69" s="460"/>
      <c r="DO69" s="460"/>
      <c r="DP69" s="462"/>
      <c r="DQ69" s="440"/>
      <c r="DR69" s="441"/>
      <c r="DS69" s="441"/>
      <c r="DT69" s="442"/>
      <c r="DU69" s="466"/>
      <c r="DV69" s="467"/>
      <c r="DW69" s="468"/>
      <c r="DX69" s="468"/>
      <c r="DY69" s="471"/>
      <c r="DZ69" s="472"/>
      <c r="EA69" s="467"/>
      <c r="EB69" s="467"/>
      <c r="EC69" s="474"/>
      <c r="ED69" s="460"/>
      <c r="EE69" s="460"/>
      <c r="EF69" s="460"/>
      <c r="EG69" s="460"/>
      <c r="EH69" s="460"/>
      <c r="EI69" s="460"/>
      <c r="EJ69" s="460"/>
      <c r="EK69" s="460"/>
      <c r="EL69" s="460"/>
      <c r="EM69" s="460"/>
      <c r="EN69" s="462"/>
      <c r="EO69" s="440"/>
      <c r="EP69" s="441"/>
      <c r="EQ69" s="441"/>
      <c r="ER69" s="442"/>
      <c r="ES69" s="440"/>
      <c r="ET69" s="441"/>
      <c r="EU69" s="441"/>
      <c r="EV69" s="441"/>
      <c r="EW69" s="441"/>
      <c r="EX69" s="441"/>
      <c r="EY69" s="441"/>
      <c r="EZ69" s="441"/>
      <c r="FA69" s="441"/>
      <c r="FB69" s="441"/>
      <c r="FC69" s="441"/>
      <c r="FD69" s="441"/>
      <c r="FE69" s="441"/>
      <c r="FF69" s="441"/>
      <c r="FG69" s="441"/>
      <c r="FH69" s="441"/>
      <c r="FI69" s="441"/>
      <c r="FJ69" s="441"/>
      <c r="FK69" s="441"/>
      <c r="FL69" s="441"/>
      <c r="FM69" s="441"/>
      <c r="FN69" s="441"/>
      <c r="FO69" s="441"/>
      <c r="FP69" s="441"/>
      <c r="FQ69" s="441"/>
      <c r="FR69" s="441"/>
      <c r="FS69" s="441"/>
      <c r="FT69" s="441"/>
      <c r="FU69" s="441"/>
      <c r="FV69" s="441"/>
      <c r="FW69" s="441"/>
      <c r="FX69" s="441"/>
      <c r="FY69" s="441"/>
      <c r="FZ69" s="441"/>
      <c r="GA69" s="441"/>
      <c r="GB69" s="441"/>
      <c r="GC69" s="441"/>
      <c r="GD69" s="441"/>
      <c r="GE69" s="441"/>
      <c r="GF69" s="441"/>
      <c r="GG69" s="441"/>
      <c r="GH69" s="441"/>
      <c r="GI69" s="441"/>
      <c r="GJ69" s="442"/>
    </row>
    <row r="70" spans="4:192" ht="18" customHeight="1" x14ac:dyDescent="0.4">
      <c r="D70" s="478">
        <v>28</v>
      </c>
      <c r="E70" s="479"/>
      <c r="F70" s="479"/>
      <c r="G70" s="479"/>
      <c r="H70" s="479"/>
      <c r="I70" s="479"/>
      <c r="J70" s="479"/>
      <c r="K70" s="479"/>
      <c r="L70" s="479"/>
      <c r="M70" s="480"/>
      <c r="N70" s="487"/>
      <c r="O70" s="488"/>
      <c r="P70" s="488"/>
      <c r="Q70" s="488"/>
      <c r="R70" s="488"/>
      <c r="S70" s="488"/>
      <c r="T70" s="488"/>
      <c r="U70" s="488"/>
      <c r="V70" s="488"/>
      <c r="W70" s="488"/>
      <c r="X70" s="488"/>
      <c r="Y70" s="488"/>
      <c r="Z70" s="488"/>
      <c r="AA70" s="488"/>
      <c r="AB70" s="488"/>
      <c r="AC70" s="488"/>
      <c r="AD70" s="488"/>
      <c r="AE70" s="488"/>
      <c r="AF70" s="488"/>
      <c r="AG70" s="488"/>
      <c r="AH70" s="488"/>
      <c r="AI70" s="488"/>
      <c r="AJ70" s="488"/>
      <c r="AK70" s="488"/>
      <c r="AL70" s="488"/>
      <c r="AM70" s="488"/>
      <c r="AN70" s="488"/>
      <c r="AO70" s="488"/>
      <c r="AP70" s="488"/>
      <c r="AQ70" s="488"/>
      <c r="AR70" s="488"/>
      <c r="AS70" s="488"/>
      <c r="AT70" s="488"/>
      <c r="AU70" s="488"/>
      <c r="AV70" s="488"/>
      <c r="AW70" s="488"/>
      <c r="AX70" s="488"/>
      <c r="AY70" s="488"/>
      <c r="AZ70" s="488"/>
      <c r="BA70" s="488"/>
      <c r="BB70" s="488"/>
      <c r="BC70" s="488"/>
      <c r="BD70" s="488"/>
      <c r="BE70" s="488"/>
      <c r="BF70" s="527"/>
      <c r="BG70" s="528"/>
      <c r="BH70" s="528"/>
      <c r="BI70" s="528"/>
      <c r="BJ70" s="528"/>
      <c r="BK70" s="528"/>
      <c r="BL70" s="528"/>
      <c r="BM70" s="528"/>
      <c r="BN70" s="528"/>
      <c r="BO70" s="528"/>
      <c r="BP70" s="528"/>
      <c r="BQ70" s="528"/>
      <c r="BR70" s="528"/>
      <c r="BS70" s="528"/>
      <c r="BT70" s="528"/>
      <c r="BU70" s="528"/>
      <c r="BV70" s="528"/>
      <c r="BW70" s="528"/>
      <c r="BX70" s="528"/>
      <c r="BY70" s="528"/>
      <c r="BZ70" s="528"/>
      <c r="CA70" s="528"/>
      <c r="CB70" s="528"/>
      <c r="CC70" s="528"/>
      <c r="CD70" s="528"/>
      <c r="CE70" s="528"/>
      <c r="CF70" s="528"/>
      <c r="CG70" s="528"/>
      <c r="CH70" s="528"/>
      <c r="CI70" s="528"/>
      <c r="CJ70" s="528"/>
      <c r="CK70" s="528"/>
      <c r="CL70" s="528"/>
      <c r="CM70" s="528"/>
      <c r="CN70" s="529"/>
      <c r="CO70" s="491" t="s">
        <v>228</v>
      </c>
      <c r="CP70" s="492"/>
      <c r="CQ70" s="492"/>
      <c r="CR70" s="492"/>
      <c r="CS70" s="492" t="s">
        <v>79</v>
      </c>
      <c r="CT70" s="492"/>
      <c r="CU70" s="492"/>
      <c r="CV70" s="517"/>
      <c r="CW70" s="465"/>
      <c r="CX70" s="438"/>
      <c r="CY70" s="438"/>
      <c r="CZ70" s="515"/>
      <c r="DA70" s="461"/>
      <c r="DB70" s="438"/>
      <c r="DC70" s="438"/>
      <c r="DD70" s="470"/>
      <c r="DE70" s="473"/>
      <c r="DF70" s="515"/>
      <c r="DG70" s="459"/>
      <c r="DH70" s="459"/>
      <c r="DI70" s="459"/>
      <c r="DJ70" s="459"/>
      <c r="DK70" s="459"/>
      <c r="DL70" s="459"/>
      <c r="DM70" s="459"/>
      <c r="DN70" s="459"/>
      <c r="DO70" s="459"/>
      <c r="DP70" s="461"/>
      <c r="DQ70" s="437"/>
      <c r="DR70" s="438"/>
      <c r="DS70" s="438"/>
      <c r="DT70" s="439"/>
      <c r="DU70" s="463"/>
      <c r="DV70" s="464"/>
      <c r="DW70" s="465"/>
      <c r="DX70" s="465"/>
      <c r="DY70" s="469"/>
      <c r="DZ70" s="470"/>
      <c r="EA70" s="464"/>
      <c r="EB70" s="464"/>
      <c r="EC70" s="473"/>
      <c r="ED70" s="459"/>
      <c r="EE70" s="459"/>
      <c r="EF70" s="459"/>
      <c r="EG70" s="459"/>
      <c r="EH70" s="459"/>
      <c r="EI70" s="459"/>
      <c r="EJ70" s="459"/>
      <c r="EK70" s="459"/>
      <c r="EL70" s="459"/>
      <c r="EM70" s="459"/>
      <c r="EN70" s="461"/>
      <c r="EO70" s="437"/>
      <c r="EP70" s="438"/>
      <c r="EQ70" s="438"/>
      <c r="ER70" s="439"/>
      <c r="ES70" s="564"/>
      <c r="ET70" s="537"/>
      <c r="EU70" s="537"/>
      <c r="EV70" s="537"/>
      <c r="EW70" s="537"/>
      <c r="EX70" s="537"/>
      <c r="EY70" s="537"/>
      <c r="EZ70" s="537"/>
      <c r="FA70" s="537"/>
      <c r="FB70" s="537"/>
      <c r="FC70" s="537"/>
      <c r="FD70" s="537"/>
      <c r="FE70" s="537"/>
      <c r="FF70" s="537"/>
      <c r="FG70" s="537"/>
      <c r="FH70" s="537"/>
      <c r="FI70" s="537"/>
      <c r="FJ70" s="537"/>
      <c r="FK70" s="537"/>
      <c r="FL70" s="537"/>
      <c r="FM70" s="537"/>
      <c r="FN70" s="537"/>
      <c r="FO70" s="537"/>
      <c r="FP70" s="537"/>
      <c r="FQ70" s="537"/>
      <c r="FR70" s="537"/>
      <c r="FS70" s="537"/>
      <c r="FT70" s="537"/>
      <c r="FU70" s="537"/>
      <c r="FV70" s="537"/>
      <c r="FW70" s="537"/>
      <c r="FX70" s="537"/>
      <c r="FY70" s="537"/>
      <c r="FZ70" s="537"/>
      <c r="GA70" s="537"/>
      <c r="GB70" s="537"/>
      <c r="GC70" s="537"/>
      <c r="GD70" s="537"/>
      <c r="GE70" s="537"/>
      <c r="GF70" s="537"/>
      <c r="GG70" s="537"/>
      <c r="GH70" s="537"/>
      <c r="GI70" s="537"/>
      <c r="GJ70" s="565"/>
    </row>
    <row r="71" spans="4:192" ht="18" customHeight="1" x14ac:dyDescent="0.4">
      <c r="D71" s="478"/>
      <c r="E71" s="479"/>
      <c r="F71" s="479"/>
      <c r="G71" s="479"/>
      <c r="H71" s="479"/>
      <c r="I71" s="479"/>
      <c r="J71" s="479"/>
      <c r="K71" s="479"/>
      <c r="L71" s="479"/>
      <c r="M71" s="480"/>
      <c r="N71" s="489"/>
      <c r="O71" s="490"/>
      <c r="P71" s="490"/>
      <c r="Q71" s="490"/>
      <c r="R71" s="490"/>
      <c r="S71" s="490"/>
      <c r="T71" s="490"/>
      <c r="U71" s="490"/>
      <c r="V71" s="490"/>
      <c r="W71" s="490"/>
      <c r="X71" s="490"/>
      <c r="Y71" s="490"/>
      <c r="Z71" s="490"/>
      <c r="AA71" s="490"/>
      <c r="AB71" s="490"/>
      <c r="AC71" s="490"/>
      <c r="AD71" s="490"/>
      <c r="AE71" s="490"/>
      <c r="AF71" s="490"/>
      <c r="AG71" s="490"/>
      <c r="AH71" s="490"/>
      <c r="AI71" s="490"/>
      <c r="AJ71" s="490"/>
      <c r="AK71" s="490"/>
      <c r="AL71" s="490"/>
      <c r="AM71" s="490"/>
      <c r="AN71" s="490"/>
      <c r="AO71" s="490"/>
      <c r="AP71" s="490"/>
      <c r="AQ71" s="490"/>
      <c r="AR71" s="490"/>
      <c r="AS71" s="490"/>
      <c r="AT71" s="490"/>
      <c r="AU71" s="490"/>
      <c r="AV71" s="490"/>
      <c r="AW71" s="490"/>
      <c r="AX71" s="490"/>
      <c r="AY71" s="490"/>
      <c r="AZ71" s="490"/>
      <c r="BA71" s="490"/>
      <c r="BB71" s="490"/>
      <c r="BC71" s="490"/>
      <c r="BD71" s="490"/>
      <c r="BE71" s="490"/>
      <c r="BF71" s="500"/>
      <c r="BG71" s="501"/>
      <c r="BH71" s="501"/>
      <c r="BI71" s="501"/>
      <c r="BJ71" s="501"/>
      <c r="BK71" s="501"/>
      <c r="BL71" s="501"/>
      <c r="BM71" s="501"/>
      <c r="BN71" s="501"/>
      <c r="BO71" s="501"/>
      <c r="BP71" s="501"/>
      <c r="BQ71" s="501"/>
      <c r="BR71" s="501"/>
      <c r="BS71" s="501"/>
      <c r="BT71" s="501"/>
      <c r="BU71" s="501"/>
      <c r="BV71" s="501"/>
      <c r="BW71" s="501"/>
      <c r="BX71" s="501"/>
      <c r="BY71" s="501"/>
      <c r="BZ71" s="501"/>
      <c r="CA71" s="501"/>
      <c r="CB71" s="501"/>
      <c r="CC71" s="501"/>
      <c r="CD71" s="501"/>
      <c r="CE71" s="501"/>
      <c r="CF71" s="501"/>
      <c r="CG71" s="501"/>
      <c r="CH71" s="501"/>
      <c r="CI71" s="501"/>
      <c r="CJ71" s="501"/>
      <c r="CK71" s="501"/>
      <c r="CL71" s="501"/>
      <c r="CM71" s="501"/>
      <c r="CN71" s="502"/>
      <c r="CO71" s="491"/>
      <c r="CP71" s="492"/>
      <c r="CQ71" s="492"/>
      <c r="CR71" s="492"/>
      <c r="CS71" s="492"/>
      <c r="CT71" s="492"/>
      <c r="CU71" s="492"/>
      <c r="CV71" s="517"/>
      <c r="CW71" s="468"/>
      <c r="CX71" s="441"/>
      <c r="CY71" s="441"/>
      <c r="CZ71" s="516"/>
      <c r="DA71" s="462"/>
      <c r="DB71" s="441"/>
      <c r="DC71" s="441"/>
      <c r="DD71" s="472"/>
      <c r="DE71" s="474"/>
      <c r="DF71" s="516"/>
      <c r="DG71" s="460"/>
      <c r="DH71" s="460"/>
      <c r="DI71" s="460"/>
      <c r="DJ71" s="460"/>
      <c r="DK71" s="460"/>
      <c r="DL71" s="460"/>
      <c r="DM71" s="460"/>
      <c r="DN71" s="460"/>
      <c r="DO71" s="460"/>
      <c r="DP71" s="462"/>
      <c r="DQ71" s="440"/>
      <c r="DR71" s="441"/>
      <c r="DS71" s="441"/>
      <c r="DT71" s="442"/>
      <c r="DU71" s="466"/>
      <c r="DV71" s="467"/>
      <c r="DW71" s="468"/>
      <c r="DX71" s="468"/>
      <c r="DY71" s="471"/>
      <c r="DZ71" s="472"/>
      <c r="EA71" s="467"/>
      <c r="EB71" s="467"/>
      <c r="EC71" s="474"/>
      <c r="ED71" s="460"/>
      <c r="EE71" s="460"/>
      <c r="EF71" s="460"/>
      <c r="EG71" s="460"/>
      <c r="EH71" s="460"/>
      <c r="EI71" s="460"/>
      <c r="EJ71" s="460"/>
      <c r="EK71" s="460"/>
      <c r="EL71" s="460"/>
      <c r="EM71" s="460"/>
      <c r="EN71" s="462"/>
      <c r="EO71" s="440"/>
      <c r="EP71" s="441"/>
      <c r="EQ71" s="441"/>
      <c r="ER71" s="442"/>
      <c r="ES71" s="440"/>
      <c r="ET71" s="441"/>
      <c r="EU71" s="441"/>
      <c r="EV71" s="441"/>
      <c r="EW71" s="441"/>
      <c r="EX71" s="441"/>
      <c r="EY71" s="441"/>
      <c r="EZ71" s="441"/>
      <c r="FA71" s="441"/>
      <c r="FB71" s="441"/>
      <c r="FC71" s="441"/>
      <c r="FD71" s="441"/>
      <c r="FE71" s="441"/>
      <c r="FF71" s="441"/>
      <c r="FG71" s="441"/>
      <c r="FH71" s="441"/>
      <c r="FI71" s="441"/>
      <c r="FJ71" s="441"/>
      <c r="FK71" s="441"/>
      <c r="FL71" s="441"/>
      <c r="FM71" s="441"/>
      <c r="FN71" s="441"/>
      <c r="FO71" s="441"/>
      <c r="FP71" s="441"/>
      <c r="FQ71" s="441"/>
      <c r="FR71" s="441"/>
      <c r="FS71" s="441"/>
      <c r="FT71" s="441"/>
      <c r="FU71" s="441"/>
      <c r="FV71" s="441"/>
      <c r="FW71" s="441"/>
      <c r="FX71" s="441"/>
      <c r="FY71" s="441"/>
      <c r="FZ71" s="441"/>
      <c r="GA71" s="441"/>
      <c r="GB71" s="441"/>
      <c r="GC71" s="441"/>
      <c r="GD71" s="441"/>
      <c r="GE71" s="441"/>
      <c r="GF71" s="441"/>
      <c r="GG71" s="441"/>
      <c r="GH71" s="441"/>
      <c r="GI71" s="441"/>
      <c r="GJ71" s="442"/>
    </row>
    <row r="72" spans="4:192" ht="18" customHeight="1" x14ac:dyDescent="0.4">
      <c r="D72" s="478">
        <v>29</v>
      </c>
      <c r="E72" s="479"/>
      <c r="F72" s="479"/>
      <c r="G72" s="479"/>
      <c r="H72" s="479"/>
      <c r="I72" s="479"/>
      <c r="J72" s="479"/>
      <c r="K72" s="479"/>
      <c r="L72" s="479"/>
      <c r="M72" s="480"/>
      <c r="N72" s="487"/>
      <c r="O72" s="488"/>
      <c r="P72" s="488"/>
      <c r="Q72" s="488"/>
      <c r="R72" s="488"/>
      <c r="S72" s="488"/>
      <c r="T72" s="488"/>
      <c r="U72" s="488"/>
      <c r="V72" s="488"/>
      <c r="W72" s="488"/>
      <c r="X72" s="488"/>
      <c r="Y72" s="488"/>
      <c r="Z72" s="488"/>
      <c r="AA72" s="488"/>
      <c r="AB72" s="488"/>
      <c r="AC72" s="488"/>
      <c r="AD72" s="488"/>
      <c r="AE72" s="488"/>
      <c r="AF72" s="488"/>
      <c r="AG72" s="488"/>
      <c r="AH72" s="488"/>
      <c r="AI72" s="488"/>
      <c r="AJ72" s="488"/>
      <c r="AK72" s="488"/>
      <c r="AL72" s="488"/>
      <c r="AM72" s="488"/>
      <c r="AN72" s="488"/>
      <c r="AO72" s="488"/>
      <c r="AP72" s="488"/>
      <c r="AQ72" s="488"/>
      <c r="AR72" s="488"/>
      <c r="AS72" s="488"/>
      <c r="AT72" s="488"/>
      <c r="AU72" s="488"/>
      <c r="AV72" s="488"/>
      <c r="AW72" s="488"/>
      <c r="AX72" s="488"/>
      <c r="AY72" s="488"/>
      <c r="AZ72" s="488"/>
      <c r="BA72" s="488"/>
      <c r="BB72" s="488"/>
      <c r="BC72" s="488"/>
      <c r="BD72" s="488"/>
      <c r="BE72" s="488"/>
      <c r="BF72" s="527"/>
      <c r="BG72" s="528"/>
      <c r="BH72" s="528"/>
      <c r="BI72" s="528"/>
      <c r="BJ72" s="528"/>
      <c r="BK72" s="528"/>
      <c r="BL72" s="528"/>
      <c r="BM72" s="528"/>
      <c r="BN72" s="528"/>
      <c r="BO72" s="528"/>
      <c r="BP72" s="528"/>
      <c r="BQ72" s="528"/>
      <c r="BR72" s="528"/>
      <c r="BS72" s="528"/>
      <c r="BT72" s="528"/>
      <c r="BU72" s="528"/>
      <c r="BV72" s="528"/>
      <c r="BW72" s="528"/>
      <c r="BX72" s="528"/>
      <c r="BY72" s="528"/>
      <c r="BZ72" s="528"/>
      <c r="CA72" s="528"/>
      <c r="CB72" s="528"/>
      <c r="CC72" s="528"/>
      <c r="CD72" s="528"/>
      <c r="CE72" s="528"/>
      <c r="CF72" s="528"/>
      <c r="CG72" s="528"/>
      <c r="CH72" s="528"/>
      <c r="CI72" s="528"/>
      <c r="CJ72" s="528"/>
      <c r="CK72" s="528"/>
      <c r="CL72" s="528"/>
      <c r="CM72" s="528"/>
      <c r="CN72" s="529"/>
      <c r="CO72" s="491" t="s">
        <v>228</v>
      </c>
      <c r="CP72" s="492"/>
      <c r="CQ72" s="492"/>
      <c r="CR72" s="492"/>
      <c r="CS72" s="492" t="s">
        <v>79</v>
      </c>
      <c r="CT72" s="492"/>
      <c r="CU72" s="492"/>
      <c r="CV72" s="517"/>
      <c r="CW72" s="465"/>
      <c r="CX72" s="438"/>
      <c r="CY72" s="438"/>
      <c r="CZ72" s="515"/>
      <c r="DA72" s="461"/>
      <c r="DB72" s="438"/>
      <c r="DC72" s="438"/>
      <c r="DD72" s="470"/>
      <c r="DE72" s="473"/>
      <c r="DF72" s="515"/>
      <c r="DG72" s="459"/>
      <c r="DH72" s="459"/>
      <c r="DI72" s="459"/>
      <c r="DJ72" s="459"/>
      <c r="DK72" s="459"/>
      <c r="DL72" s="459"/>
      <c r="DM72" s="459"/>
      <c r="DN72" s="459"/>
      <c r="DO72" s="459"/>
      <c r="DP72" s="461"/>
      <c r="DQ72" s="437"/>
      <c r="DR72" s="438"/>
      <c r="DS72" s="438"/>
      <c r="DT72" s="439"/>
      <c r="DU72" s="463"/>
      <c r="DV72" s="464"/>
      <c r="DW72" s="465"/>
      <c r="DX72" s="465"/>
      <c r="DY72" s="469"/>
      <c r="DZ72" s="470"/>
      <c r="EA72" s="464"/>
      <c r="EB72" s="464"/>
      <c r="EC72" s="473"/>
      <c r="ED72" s="459"/>
      <c r="EE72" s="459"/>
      <c r="EF72" s="459"/>
      <c r="EG72" s="459"/>
      <c r="EH72" s="459"/>
      <c r="EI72" s="459"/>
      <c r="EJ72" s="459"/>
      <c r="EK72" s="459"/>
      <c r="EL72" s="459"/>
      <c r="EM72" s="459"/>
      <c r="EN72" s="461"/>
      <c r="EO72" s="437"/>
      <c r="EP72" s="438"/>
      <c r="EQ72" s="438"/>
      <c r="ER72" s="439"/>
      <c r="ES72" s="564"/>
      <c r="ET72" s="537"/>
      <c r="EU72" s="537"/>
      <c r="EV72" s="537"/>
      <c r="EW72" s="537"/>
      <c r="EX72" s="537"/>
      <c r="EY72" s="537"/>
      <c r="EZ72" s="537"/>
      <c r="FA72" s="537"/>
      <c r="FB72" s="537"/>
      <c r="FC72" s="537"/>
      <c r="FD72" s="537"/>
      <c r="FE72" s="537"/>
      <c r="FF72" s="537"/>
      <c r="FG72" s="537"/>
      <c r="FH72" s="537"/>
      <c r="FI72" s="537"/>
      <c r="FJ72" s="537"/>
      <c r="FK72" s="537"/>
      <c r="FL72" s="537"/>
      <c r="FM72" s="537"/>
      <c r="FN72" s="537"/>
      <c r="FO72" s="537"/>
      <c r="FP72" s="537"/>
      <c r="FQ72" s="537"/>
      <c r="FR72" s="537"/>
      <c r="FS72" s="537"/>
      <c r="FT72" s="537"/>
      <c r="FU72" s="537"/>
      <c r="FV72" s="537"/>
      <c r="FW72" s="537"/>
      <c r="FX72" s="537"/>
      <c r="FY72" s="537"/>
      <c r="FZ72" s="537"/>
      <c r="GA72" s="537"/>
      <c r="GB72" s="537"/>
      <c r="GC72" s="537"/>
      <c r="GD72" s="537"/>
      <c r="GE72" s="537"/>
      <c r="GF72" s="537"/>
      <c r="GG72" s="537"/>
      <c r="GH72" s="537"/>
      <c r="GI72" s="537"/>
      <c r="GJ72" s="565"/>
    </row>
    <row r="73" spans="4:192" ht="18" customHeight="1" x14ac:dyDescent="0.4">
      <c r="D73" s="478"/>
      <c r="E73" s="479"/>
      <c r="F73" s="479"/>
      <c r="G73" s="479"/>
      <c r="H73" s="479"/>
      <c r="I73" s="479"/>
      <c r="J73" s="479"/>
      <c r="K73" s="479"/>
      <c r="L73" s="479"/>
      <c r="M73" s="480"/>
      <c r="N73" s="489"/>
      <c r="O73" s="490"/>
      <c r="P73" s="490"/>
      <c r="Q73" s="490"/>
      <c r="R73" s="490"/>
      <c r="S73" s="490"/>
      <c r="T73" s="490"/>
      <c r="U73" s="490"/>
      <c r="V73" s="490"/>
      <c r="W73" s="490"/>
      <c r="X73" s="490"/>
      <c r="Y73" s="490"/>
      <c r="Z73" s="490"/>
      <c r="AA73" s="490"/>
      <c r="AB73" s="490"/>
      <c r="AC73" s="490"/>
      <c r="AD73" s="490"/>
      <c r="AE73" s="490"/>
      <c r="AF73" s="490"/>
      <c r="AG73" s="490"/>
      <c r="AH73" s="490"/>
      <c r="AI73" s="490"/>
      <c r="AJ73" s="490"/>
      <c r="AK73" s="490"/>
      <c r="AL73" s="490"/>
      <c r="AM73" s="490"/>
      <c r="AN73" s="490"/>
      <c r="AO73" s="490"/>
      <c r="AP73" s="490"/>
      <c r="AQ73" s="490"/>
      <c r="AR73" s="490"/>
      <c r="AS73" s="490"/>
      <c r="AT73" s="490"/>
      <c r="AU73" s="490"/>
      <c r="AV73" s="490"/>
      <c r="AW73" s="490"/>
      <c r="AX73" s="490"/>
      <c r="AY73" s="490"/>
      <c r="AZ73" s="490"/>
      <c r="BA73" s="490"/>
      <c r="BB73" s="490"/>
      <c r="BC73" s="490"/>
      <c r="BD73" s="490"/>
      <c r="BE73" s="490"/>
      <c r="BF73" s="500"/>
      <c r="BG73" s="501"/>
      <c r="BH73" s="501"/>
      <c r="BI73" s="501"/>
      <c r="BJ73" s="501"/>
      <c r="BK73" s="501"/>
      <c r="BL73" s="501"/>
      <c r="BM73" s="501"/>
      <c r="BN73" s="501"/>
      <c r="BO73" s="501"/>
      <c r="BP73" s="501"/>
      <c r="BQ73" s="501"/>
      <c r="BR73" s="501"/>
      <c r="BS73" s="501"/>
      <c r="BT73" s="501"/>
      <c r="BU73" s="501"/>
      <c r="BV73" s="501"/>
      <c r="BW73" s="501"/>
      <c r="BX73" s="501"/>
      <c r="BY73" s="501"/>
      <c r="BZ73" s="501"/>
      <c r="CA73" s="501"/>
      <c r="CB73" s="501"/>
      <c r="CC73" s="501"/>
      <c r="CD73" s="501"/>
      <c r="CE73" s="501"/>
      <c r="CF73" s="501"/>
      <c r="CG73" s="501"/>
      <c r="CH73" s="501"/>
      <c r="CI73" s="501"/>
      <c r="CJ73" s="501"/>
      <c r="CK73" s="501"/>
      <c r="CL73" s="501"/>
      <c r="CM73" s="501"/>
      <c r="CN73" s="502"/>
      <c r="CO73" s="491"/>
      <c r="CP73" s="492"/>
      <c r="CQ73" s="492"/>
      <c r="CR73" s="492"/>
      <c r="CS73" s="492"/>
      <c r="CT73" s="492"/>
      <c r="CU73" s="492"/>
      <c r="CV73" s="517"/>
      <c r="CW73" s="468"/>
      <c r="CX73" s="441"/>
      <c r="CY73" s="441"/>
      <c r="CZ73" s="516"/>
      <c r="DA73" s="462"/>
      <c r="DB73" s="441"/>
      <c r="DC73" s="441"/>
      <c r="DD73" s="472"/>
      <c r="DE73" s="474"/>
      <c r="DF73" s="516"/>
      <c r="DG73" s="460"/>
      <c r="DH73" s="460"/>
      <c r="DI73" s="460"/>
      <c r="DJ73" s="460"/>
      <c r="DK73" s="460"/>
      <c r="DL73" s="460"/>
      <c r="DM73" s="460"/>
      <c r="DN73" s="460"/>
      <c r="DO73" s="460"/>
      <c r="DP73" s="462"/>
      <c r="DQ73" s="440"/>
      <c r="DR73" s="441"/>
      <c r="DS73" s="441"/>
      <c r="DT73" s="442"/>
      <c r="DU73" s="466"/>
      <c r="DV73" s="467"/>
      <c r="DW73" s="468"/>
      <c r="DX73" s="468"/>
      <c r="DY73" s="471"/>
      <c r="DZ73" s="472"/>
      <c r="EA73" s="467"/>
      <c r="EB73" s="467"/>
      <c r="EC73" s="474"/>
      <c r="ED73" s="460"/>
      <c r="EE73" s="460"/>
      <c r="EF73" s="460"/>
      <c r="EG73" s="460"/>
      <c r="EH73" s="460"/>
      <c r="EI73" s="460"/>
      <c r="EJ73" s="460"/>
      <c r="EK73" s="460"/>
      <c r="EL73" s="460"/>
      <c r="EM73" s="460"/>
      <c r="EN73" s="462"/>
      <c r="EO73" s="440"/>
      <c r="EP73" s="441"/>
      <c r="EQ73" s="441"/>
      <c r="ER73" s="442"/>
      <c r="ES73" s="440"/>
      <c r="ET73" s="441"/>
      <c r="EU73" s="441"/>
      <c r="EV73" s="441"/>
      <c r="EW73" s="441"/>
      <c r="EX73" s="441"/>
      <c r="EY73" s="441"/>
      <c r="EZ73" s="441"/>
      <c r="FA73" s="441"/>
      <c r="FB73" s="441"/>
      <c r="FC73" s="441"/>
      <c r="FD73" s="441"/>
      <c r="FE73" s="441"/>
      <c r="FF73" s="441"/>
      <c r="FG73" s="441"/>
      <c r="FH73" s="441"/>
      <c r="FI73" s="441"/>
      <c r="FJ73" s="441"/>
      <c r="FK73" s="441"/>
      <c r="FL73" s="441"/>
      <c r="FM73" s="441"/>
      <c r="FN73" s="441"/>
      <c r="FO73" s="441"/>
      <c r="FP73" s="441"/>
      <c r="FQ73" s="441"/>
      <c r="FR73" s="441"/>
      <c r="FS73" s="441"/>
      <c r="FT73" s="441"/>
      <c r="FU73" s="441"/>
      <c r="FV73" s="441"/>
      <c r="FW73" s="441"/>
      <c r="FX73" s="441"/>
      <c r="FY73" s="441"/>
      <c r="FZ73" s="441"/>
      <c r="GA73" s="441"/>
      <c r="GB73" s="441"/>
      <c r="GC73" s="441"/>
      <c r="GD73" s="441"/>
      <c r="GE73" s="441"/>
      <c r="GF73" s="441"/>
      <c r="GG73" s="441"/>
      <c r="GH73" s="441"/>
      <c r="GI73" s="441"/>
      <c r="GJ73" s="442"/>
    </row>
    <row r="74" spans="4:192" ht="18" customHeight="1" x14ac:dyDescent="0.4">
      <c r="D74" s="478">
        <v>30</v>
      </c>
      <c r="E74" s="479"/>
      <c r="F74" s="479"/>
      <c r="G74" s="479"/>
      <c r="H74" s="479"/>
      <c r="I74" s="479"/>
      <c r="J74" s="479"/>
      <c r="K74" s="479"/>
      <c r="L74" s="479"/>
      <c r="M74" s="480"/>
      <c r="N74" s="489"/>
      <c r="O74" s="490"/>
      <c r="P74" s="490"/>
      <c r="Q74" s="490"/>
      <c r="R74" s="490"/>
      <c r="S74" s="490"/>
      <c r="T74" s="490"/>
      <c r="U74" s="490"/>
      <c r="V74" s="490"/>
      <c r="W74" s="490"/>
      <c r="X74" s="490"/>
      <c r="Y74" s="490"/>
      <c r="Z74" s="490"/>
      <c r="AA74" s="490"/>
      <c r="AB74" s="490"/>
      <c r="AC74" s="490"/>
      <c r="AD74" s="490"/>
      <c r="AE74" s="490"/>
      <c r="AF74" s="490"/>
      <c r="AG74" s="490"/>
      <c r="AH74" s="490"/>
      <c r="AI74" s="490"/>
      <c r="AJ74" s="490"/>
      <c r="AK74" s="490"/>
      <c r="AL74" s="490"/>
      <c r="AM74" s="490"/>
      <c r="AN74" s="490"/>
      <c r="AO74" s="490"/>
      <c r="AP74" s="490"/>
      <c r="AQ74" s="490"/>
      <c r="AR74" s="490"/>
      <c r="AS74" s="490"/>
      <c r="AT74" s="490"/>
      <c r="AU74" s="490"/>
      <c r="AV74" s="490"/>
      <c r="AW74" s="490"/>
      <c r="AX74" s="490"/>
      <c r="AY74" s="490"/>
      <c r="AZ74" s="490"/>
      <c r="BA74" s="490"/>
      <c r="BB74" s="490"/>
      <c r="BC74" s="490"/>
      <c r="BD74" s="490"/>
      <c r="BE74" s="490"/>
      <c r="BF74" s="500"/>
      <c r="BG74" s="501"/>
      <c r="BH74" s="501"/>
      <c r="BI74" s="501"/>
      <c r="BJ74" s="501"/>
      <c r="BK74" s="501"/>
      <c r="BL74" s="501"/>
      <c r="BM74" s="501"/>
      <c r="BN74" s="501"/>
      <c r="BO74" s="501"/>
      <c r="BP74" s="501"/>
      <c r="BQ74" s="501"/>
      <c r="BR74" s="501"/>
      <c r="BS74" s="501"/>
      <c r="BT74" s="501"/>
      <c r="BU74" s="501"/>
      <c r="BV74" s="501"/>
      <c r="BW74" s="501"/>
      <c r="BX74" s="501"/>
      <c r="BY74" s="501"/>
      <c r="BZ74" s="501"/>
      <c r="CA74" s="501"/>
      <c r="CB74" s="501"/>
      <c r="CC74" s="501"/>
      <c r="CD74" s="501"/>
      <c r="CE74" s="501"/>
      <c r="CF74" s="501"/>
      <c r="CG74" s="501"/>
      <c r="CH74" s="501"/>
      <c r="CI74" s="501"/>
      <c r="CJ74" s="501"/>
      <c r="CK74" s="501"/>
      <c r="CL74" s="501"/>
      <c r="CM74" s="501"/>
      <c r="CN74" s="502"/>
      <c r="CO74" s="491" t="s">
        <v>228</v>
      </c>
      <c r="CP74" s="492"/>
      <c r="CQ74" s="492"/>
      <c r="CR74" s="492"/>
      <c r="CS74" s="492" t="s">
        <v>79</v>
      </c>
      <c r="CT74" s="492"/>
      <c r="CU74" s="492"/>
      <c r="CV74" s="517"/>
      <c r="CW74" s="536"/>
      <c r="CX74" s="537"/>
      <c r="CY74" s="537"/>
      <c r="CZ74" s="579"/>
      <c r="DA74" s="581"/>
      <c r="DB74" s="537"/>
      <c r="DC74" s="537"/>
      <c r="DD74" s="538"/>
      <c r="DE74" s="560"/>
      <c r="DF74" s="579"/>
      <c r="DG74" s="561"/>
      <c r="DH74" s="561"/>
      <c r="DI74" s="561"/>
      <c r="DJ74" s="561"/>
      <c r="DK74" s="561"/>
      <c r="DL74" s="561"/>
      <c r="DM74" s="561"/>
      <c r="DN74" s="561"/>
      <c r="DO74" s="561"/>
      <c r="DP74" s="581"/>
      <c r="DQ74" s="564"/>
      <c r="DR74" s="537"/>
      <c r="DS74" s="537"/>
      <c r="DT74" s="565"/>
      <c r="DU74" s="571"/>
      <c r="DV74" s="572"/>
      <c r="DW74" s="536"/>
      <c r="DX74" s="536"/>
      <c r="DY74" s="576"/>
      <c r="DZ74" s="538"/>
      <c r="EA74" s="572"/>
      <c r="EB74" s="572"/>
      <c r="EC74" s="560"/>
      <c r="ED74" s="561"/>
      <c r="EE74" s="561"/>
      <c r="EF74" s="561"/>
      <c r="EG74" s="561"/>
      <c r="EH74" s="561"/>
      <c r="EI74" s="561"/>
      <c r="EJ74" s="561"/>
      <c r="EK74" s="561"/>
      <c r="EL74" s="561"/>
      <c r="EM74" s="561"/>
      <c r="EN74" s="581"/>
      <c r="EO74" s="564"/>
      <c r="EP74" s="537"/>
      <c r="EQ74" s="537"/>
      <c r="ER74" s="565"/>
      <c r="ES74" s="564"/>
      <c r="ET74" s="537"/>
      <c r="EU74" s="537"/>
      <c r="EV74" s="537"/>
      <c r="EW74" s="537"/>
      <c r="EX74" s="537"/>
      <c r="EY74" s="537"/>
      <c r="EZ74" s="537"/>
      <c r="FA74" s="537"/>
      <c r="FB74" s="537"/>
      <c r="FC74" s="537"/>
      <c r="FD74" s="537"/>
      <c r="FE74" s="537"/>
      <c r="FF74" s="537"/>
      <c r="FG74" s="537"/>
      <c r="FH74" s="537"/>
      <c r="FI74" s="537"/>
      <c r="FJ74" s="537"/>
      <c r="FK74" s="537"/>
      <c r="FL74" s="537"/>
      <c r="FM74" s="537"/>
      <c r="FN74" s="537"/>
      <c r="FO74" s="537"/>
      <c r="FP74" s="537"/>
      <c r="FQ74" s="537"/>
      <c r="FR74" s="537"/>
      <c r="FS74" s="537"/>
      <c r="FT74" s="537"/>
      <c r="FU74" s="537"/>
      <c r="FV74" s="537"/>
      <c r="FW74" s="537"/>
      <c r="FX74" s="537"/>
      <c r="FY74" s="537"/>
      <c r="FZ74" s="537"/>
      <c r="GA74" s="537"/>
      <c r="GB74" s="537"/>
      <c r="GC74" s="537"/>
      <c r="GD74" s="537"/>
      <c r="GE74" s="537"/>
      <c r="GF74" s="537"/>
      <c r="GG74" s="537"/>
      <c r="GH74" s="537"/>
      <c r="GI74" s="537"/>
      <c r="GJ74" s="565"/>
    </row>
    <row r="75" spans="4:192" ht="18" customHeight="1" thickBot="1" x14ac:dyDescent="0.45">
      <c r="D75" s="481"/>
      <c r="E75" s="482"/>
      <c r="F75" s="482"/>
      <c r="G75" s="482"/>
      <c r="H75" s="482"/>
      <c r="I75" s="482"/>
      <c r="J75" s="482"/>
      <c r="K75" s="482"/>
      <c r="L75" s="482"/>
      <c r="M75" s="483"/>
      <c r="N75" s="569"/>
      <c r="O75" s="570"/>
      <c r="P75" s="570"/>
      <c r="Q75" s="570"/>
      <c r="R75" s="570"/>
      <c r="S75" s="570"/>
      <c r="T75" s="570"/>
      <c r="U75" s="570"/>
      <c r="V75" s="570"/>
      <c r="W75" s="570"/>
      <c r="X75" s="570"/>
      <c r="Y75" s="570"/>
      <c r="Z75" s="570"/>
      <c r="AA75" s="570"/>
      <c r="AB75" s="570"/>
      <c r="AC75" s="570"/>
      <c r="AD75" s="570"/>
      <c r="AE75" s="570"/>
      <c r="AF75" s="570"/>
      <c r="AG75" s="570"/>
      <c r="AH75" s="570"/>
      <c r="AI75" s="570"/>
      <c r="AJ75" s="570"/>
      <c r="AK75" s="570"/>
      <c r="AL75" s="570"/>
      <c r="AM75" s="570"/>
      <c r="AN75" s="570"/>
      <c r="AO75" s="570"/>
      <c r="AP75" s="570"/>
      <c r="AQ75" s="570"/>
      <c r="AR75" s="570"/>
      <c r="AS75" s="570"/>
      <c r="AT75" s="570"/>
      <c r="AU75" s="570"/>
      <c r="AV75" s="570"/>
      <c r="AW75" s="570"/>
      <c r="AX75" s="570"/>
      <c r="AY75" s="570"/>
      <c r="AZ75" s="570"/>
      <c r="BA75" s="570"/>
      <c r="BB75" s="570"/>
      <c r="BC75" s="570"/>
      <c r="BD75" s="570"/>
      <c r="BE75" s="570"/>
      <c r="BF75" s="557"/>
      <c r="BG75" s="558"/>
      <c r="BH75" s="558"/>
      <c r="BI75" s="558"/>
      <c r="BJ75" s="558"/>
      <c r="BK75" s="558"/>
      <c r="BL75" s="558"/>
      <c r="BM75" s="558"/>
      <c r="BN75" s="558"/>
      <c r="BO75" s="558"/>
      <c r="BP75" s="558"/>
      <c r="BQ75" s="558"/>
      <c r="BR75" s="558"/>
      <c r="BS75" s="558"/>
      <c r="BT75" s="558"/>
      <c r="BU75" s="558"/>
      <c r="BV75" s="558"/>
      <c r="BW75" s="558"/>
      <c r="BX75" s="558"/>
      <c r="BY75" s="558"/>
      <c r="BZ75" s="558"/>
      <c r="CA75" s="558"/>
      <c r="CB75" s="558"/>
      <c r="CC75" s="558"/>
      <c r="CD75" s="558"/>
      <c r="CE75" s="558"/>
      <c r="CF75" s="558"/>
      <c r="CG75" s="558"/>
      <c r="CH75" s="558"/>
      <c r="CI75" s="558"/>
      <c r="CJ75" s="558"/>
      <c r="CK75" s="558"/>
      <c r="CL75" s="558"/>
      <c r="CM75" s="558"/>
      <c r="CN75" s="559"/>
      <c r="CO75" s="583"/>
      <c r="CP75" s="584"/>
      <c r="CQ75" s="584"/>
      <c r="CR75" s="584"/>
      <c r="CS75" s="584"/>
      <c r="CT75" s="584"/>
      <c r="CU75" s="584"/>
      <c r="CV75" s="585"/>
      <c r="CW75" s="575"/>
      <c r="CX75" s="567"/>
      <c r="CY75" s="567"/>
      <c r="CZ75" s="580"/>
      <c r="DA75" s="582"/>
      <c r="DB75" s="567"/>
      <c r="DC75" s="567"/>
      <c r="DD75" s="578"/>
      <c r="DE75" s="562"/>
      <c r="DF75" s="580"/>
      <c r="DG75" s="563"/>
      <c r="DH75" s="563"/>
      <c r="DI75" s="563"/>
      <c r="DJ75" s="563"/>
      <c r="DK75" s="563"/>
      <c r="DL75" s="563"/>
      <c r="DM75" s="563"/>
      <c r="DN75" s="563"/>
      <c r="DO75" s="563"/>
      <c r="DP75" s="582"/>
      <c r="DQ75" s="566"/>
      <c r="DR75" s="567"/>
      <c r="DS75" s="567"/>
      <c r="DT75" s="568"/>
      <c r="DU75" s="573"/>
      <c r="DV75" s="574"/>
      <c r="DW75" s="575"/>
      <c r="DX75" s="575"/>
      <c r="DY75" s="577"/>
      <c r="DZ75" s="578"/>
      <c r="EA75" s="574"/>
      <c r="EB75" s="574"/>
      <c r="EC75" s="562"/>
      <c r="ED75" s="563"/>
      <c r="EE75" s="563"/>
      <c r="EF75" s="563"/>
      <c r="EG75" s="563"/>
      <c r="EH75" s="563"/>
      <c r="EI75" s="563"/>
      <c r="EJ75" s="563"/>
      <c r="EK75" s="563"/>
      <c r="EL75" s="563"/>
      <c r="EM75" s="563"/>
      <c r="EN75" s="582"/>
      <c r="EO75" s="566"/>
      <c r="EP75" s="567"/>
      <c r="EQ75" s="567"/>
      <c r="ER75" s="568"/>
      <c r="ES75" s="566"/>
      <c r="ET75" s="567"/>
      <c r="EU75" s="567"/>
      <c r="EV75" s="567"/>
      <c r="EW75" s="567"/>
      <c r="EX75" s="567"/>
      <c r="EY75" s="567"/>
      <c r="EZ75" s="567"/>
      <c r="FA75" s="567"/>
      <c r="FB75" s="567"/>
      <c r="FC75" s="567"/>
      <c r="FD75" s="567"/>
      <c r="FE75" s="567"/>
      <c r="FF75" s="567"/>
      <c r="FG75" s="567"/>
      <c r="FH75" s="567"/>
      <c r="FI75" s="567"/>
      <c r="FJ75" s="567"/>
      <c r="FK75" s="567"/>
      <c r="FL75" s="567"/>
      <c r="FM75" s="567"/>
      <c r="FN75" s="567"/>
      <c r="FO75" s="567"/>
      <c r="FP75" s="567"/>
      <c r="FQ75" s="567"/>
      <c r="FR75" s="567"/>
      <c r="FS75" s="567"/>
      <c r="FT75" s="567"/>
      <c r="FU75" s="567"/>
      <c r="FV75" s="567"/>
      <c r="FW75" s="567"/>
      <c r="FX75" s="567"/>
      <c r="FY75" s="567"/>
      <c r="FZ75" s="567"/>
      <c r="GA75" s="567"/>
      <c r="GB75" s="567"/>
      <c r="GC75" s="567"/>
      <c r="GD75" s="567"/>
      <c r="GE75" s="567"/>
      <c r="GF75" s="567"/>
      <c r="GG75" s="567"/>
      <c r="GH75" s="567"/>
      <c r="GI75" s="567"/>
      <c r="GJ75" s="568"/>
    </row>
    <row r="76" spans="4:192" ht="13.9" customHeight="1" x14ac:dyDescent="0.4"/>
    <row r="77" spans="4:192" ht="13.9" customHeight="1" x14ac:dyDescent="0.4"/>
    <row r="78" spans="4:192" ht="13.9" customHeight="1" x14ac:dyDescent="0.4"/>
    <row r="79" spans="4:192" ht="13.9" customHeight="1" x14ac:dyDescent="0.4"/>
    <row r="80" spans="4:192" ht="13.9" customHeight="1" x14ac:dyDescent="0.4"/>
    <row r="81" ht="13.9" customHeight="1" x14ac:dyDescent="0.4"/>
    <row r="82" ht="13.9" customHeight="1" x14ac:dyDescent="0.4"/>
    <row r="83" ht="13.9" customHeight="1" x14ac:dyDescent="0.4"/>
    <row r="84" ht="13.9" customHeight="1" x14ac:dyDescent="0.4"/>
    <row r="85" ht="13.9" customHeight="1" x14ac:dyDescent="0.4"/>
    <row r="86" ht="13.9" customHeight="1" x14ac:dyDescent="0.4"/>
    <row r="87" ht="13.9" customHeight="1" x14ac:dyDescent="0.4"/>
    <row r="88" ht="13.9" customHeight="1" x14ac:dyDescent="0.4"/>
    <row r="89" ht="13.9" customHeight="1" x14ac:dyDescent="0.4"/>
    <row r="90" ht="13.9" customHeight="1" x14ac:dyDescent="0.4"/>
    <row r="91" ht="13.9" customHeight="1" x14ac:dyDescent="0.4"/>
    <row r="92" ht="13.9" customHeight="1" x14ac:dyDescent="0.4"/>
    <row r="93" ht="13.9" customHeight="1" x14ac:dyDescent="0.4"/>
  </sheetData>
  <mergeCells count="571">
    <mergeCell ref="ES52:GJ53"/>
    <mergeCell ref="ES38:GJ39"/>
    <mergeCell ref="ES40:GJ41"/>
    <mergeCell ref="ES42:GJ43"/>
    <mergeCell ref="ES44:GJ45"/>
    <mergeCell ref="ES54:GJ55"/>
    <mergeCell ref="ES56:GJ57"/>
    <mergeCell ref="ES74:GJ75"/>
    <mergeCell ref="ES60:GJ61"/>
    <mergeCell ref="ES68:GJ69"/>
    <mergeCell ref="ES70:GJ71"/>
    <mergeCell ref="ES72:GJ73"/>
    <mergeCell ref="ES62:GJ63"/>
    <mergeCell ref="ES64:GJ65"/>
    <mergeCell ref="ES66:GJ67"/>
    <mergeCell ref="ES58:GJ59"/>
    <mergeCell ref="CW32:CZ33"/>
    <mergeCell ref="DA32:DD33"/>
    <mergeCell ref="DI32:DL33"/>
    <mergeCell ref="DE32:DH33"/>
    <mergeCell ref="CW24:CZ25"/>
    <mergeCell ref="EO22:ER23"/>
    <mergeCell ref="ES46:GJ47"/>
    <mergeCell ref="ES48:GJ49"/>
    <mergeCell ref="ES50:GJ51"/>
    <mergeCell ref="ES34:GJ35"/>
    <mergeCell ref="ES36:GJ37"/>
    <mergeCell ref="EO36:ER37"/>
    <mergeCell ref="DE36:DH37"/>
    <mergeCell ref="DI36:DL37"/>
    <mergeCell ref="DM36:DP37"/>
    <mergeCell ref="DU36:DX37"/>
    <mergeCell ref="EO48:ER49"/>
    <mergeCell ref="DU48:DX49"/>
    <mergeCell ref="DY48:EB49"/>
    <mergeCell ref="CW48:CZ49"/>
    <mergeCell ref="DA48:DD49"/>
    <mergeCell ref="DE48:DH49"/>
    <mergeCell ref="DI48:DL49"/>
    <mergeCell ref="EC48:EF49"/>
    <mergeCell ref="ES18:GJ19"/>
    <mergeCell ref="EO34:ER35"/>
    <mergeCell ref="ES20:GJ21"/>
    <mergeCell ref="ES22:GJ23"/>
    <mergeCell ref="ES24:GJ25"/>
    <mergeCell ref="ES26:GJ27"/>
    <mergeCell ref="ES28:GJ29"/>
    <mergeCell ref="ES30:GJ31"/>
    <mergeCell ref="ES32:GJ33"/>
    <mergeCell ref="DA68:DD69"/>
    <mergeCell ref="DE68:DH69"/>
    <mergeCell ref="EO70:ER71"/>
    <mergeCell ref="DU70:DX71"/>
    <mergeCell ref="DY70:EB71"/>
    <mergeCell ref="EO52:ER53"/>
    <mergeCell ref="DU52:DX53"/>
    <mergeCell ref="DY52:EB53"/>
    <mergeCell ref="EG52:EJ53"/>
    <mergeCell ref="EK52:EN53"/>
    <mergeCell ref="EO58:ER59"/>
    <mergeCell ref="DY58:EB59"/>
    <mergeCell ref="EO64:ER65"/>
    <mergeCell ref="EO66:ER67"/>
    <mergeCell ref="EK70:EN71"/>
    <mergeCell ref="DM70:DP71"/>
    <mergeCell ref="DE56:DH57"/>
    <mergeCell ref="DI56:DL57"/>
    <mergeCell ref="DQ56:DT57"/>
    <mergeCell ref="EC56:EF57"/>
    <mergeCell ref="EK56:EN57"/>
    <mergeCell ref="EO54:ER55"/>
    <mergeCell ref="DU54:DX55"/>
    <mergeCell ref="DY54:EB55"/>
    <mergeCell ref="EK72:EN73"/>
    <mergeCell ref="EK74:EN75"/>
    <mergeCell ref="EG74:EJ75"/>
    <mergeCell ref="EO72:ER73"/>
    <mergeCell ref="EG72:EJ73"/>
    <mergeCell ref="DA70:DD71"/>
    <mergeCell ref="DE70:DH71"/>
    <mergeCell ref="DI70:DL71"/>
    <mergeCell ref="EK16:EN17"/>
    <mergeCell ref="EK50:EN51"/>
    <mergeCell ref="DI52:DL53"/>
    <mergeCell ref="DQ52:DT53"/>
    <mergeCell ref="EC52:EF53"/>
    <mergeCell ref="DE52:DH53"/>
    <mergeCell ref="DU58:DX59"/>
    <mergeCell ref="EG70:EJ71"/>
    <mergeCell ref="DU56:DX57"/>
    <mergeCell ref="DY56:EB57"/>
    <mergeCell ref="EK64:EN65"/>
    <mergeCell ref="DM64:DP65"/>
    <mergeCell ref="DA58:DD59"/>
    <mergeCell ref="DE58:DH59"/>
    <mergeCell ref="DI58:DL59"/>
    <mergeCell ref="DM58:DP59"/>
    <mergeCell ref="EO74:ER75"/>
    <mergeCell ref="DU74:DX75"/>
    <mergeCell ref="DY74:EB75"/>
    <mergeCell ref="CW74:CZ75"/>
    <mergeCell ref="DA74:DD75"/>
    <mergeCell ref="DE74:DH75"/>
    <mergeCell ref="DI74:DL75"/>
    <mergeCell ref="CO74:CR75"/>
    <mergeCell ref="CS74:CV75"/>
    <mergeCell ref="DM74:DP75"/>
    <mergeCell ref="N70:BE71"/>
    <mergeCell ref="CO70:CR71"/>
    <mergeCell ref="CS70:CV71"/>
    <mergeCell ref="DQ70:DT71"/>
    <mergeCell ref="EC70:EF71"/>
    <mergeCell ref="DM72:DP73"/>
    <mergeCell ref="BF74:CN75"/>
    <mergeCell ref="BF72:CN73"/>
    <mergeCell ref="EC74:EF75"/>
    <mergeCell ref="N72:BE73"/>
    <mergeCell ref="CO72:CR73"/>
    <mergeCell ref="CS72:CV73"/>
    <mergeCell ref="DQ74:DT75"/>
    <mergeCell ref="N74:BE75"/>
    <mergeCell ref="DU72:DX73"/>
    <mergeCell ref="DY72:EB73"/>
    <mergeCell ref="CW72:CZ73"/>
    <mergeCell ref="DA72:DD73"/>
    <mergeCell ref="DE72:DH73"/>
    <mergeCell ref="DI72:DL73"/>
    <mergeCell ref="DQ72:DT73"/>
    <mergeCell ref="EC72:EF73"/>
    <mergeCell ref="BF70:CN71"/>
    <mergeCell ref="CW70:CZ71"/>
    <mergeCell ref="CW52:CZ53"/>
    <mergeCell ref="DA52:DD53"/>
    <mergeCell ref="CS58:CV59"/>
    <mergeCell ref="CO56:CR57"/>
    <mergeCell ref="EO50:ER51"/>
    <mergeCell ref="DU50:DX51"/>
    <mergeCell ref="DY50:EB51"/>
    <mergeCell ref="CW50:CZ51"/>
    <mergeCell ref="DA50:DD51"/>
    <mergeCell ref="DE50:DH51"/>
    <mergeCell ref="DI50:DL51"/>
    <mergeCell ref="DQ50:DT51"/>
    <mergeCell ref="EC50:EF51"/>
    <mergeCell ref="EG50:EJ51"/>
    <mergeCell ref="DQ58:DT59"/>
    <mergeCell ref="EC58:EF59"/>
    <mergeCell ref="EG58:EJ59"/>
    <mergeCell ref="EK58:EN59"/>
    <mergeCell ref="CW58:CZ59"/>
    <mergeCell ref="DM50:DP51"/>
    <mergeCell ref="DM52:DP53"/>
    <mergeCell ref="EO56:ER57"/>
    <mergeCell ref="CW56:CZ57"/>
    <mergeCell ref="DA56:DD57"/>
    <mergeCell ref="EG48:EJ49"/>
    <mergeCell ref="EK48:EN49"/>
    <mergeCell ref="BF48:CN49"/>
    <mergeCell ref="N48:BE49"/>
    <mergeCell ref="CO48:CR49"/>
    <mergeCell ref="CS48:CV49"/>
    <mergeCell ref="BF58:CN59"/>
    <mergeCell ref="N58:BE59"/>
    <mergeCell ref="CO58:CR59"/>
    <mergeCell ref="N52:BE53"/>
    <mergeCell ref="CO52:CR53"/>
    <mergeCell ref="CS52:CV53"/>
    <mergeCell ref="N50:BE51"/>
    <mergeCell ref="CO50:CR51"/>
    <mergeCell ref="BF52:CN53"/>
    <mergeCell ref="BF56:CN57"/>
    <mergeCell ref="N56:BE57"/>
    <mergeCell ref="CS56:CV57"/>
    <mergeCell ref="BF54:CN55"/>
    <mergeCell ref="N54:BE55"/>
    <mergeCell ref="CO54:CR55"/>
    <mergeCell ref="CS54:CV55"/>
    <mergeCell ref="CS50:CV51"/>
    <mergeCell ref="BF50:CN51"/>
    <mergeCell ref="CW54:CZ55"/>
    <mergeCell ref="DA54:DD55"/>
    <mergeCell ref="DE54:DH55"/>
    <mergeCell ref="DI54:DL55"/>
    <mergeCell ref="DQ54:DT55"/>
    <mergeCell ref="EC54:EF55"/>
    <mergeCell ref="EG54:EJ55"/>
    <mergeCell ref="EK54:EN55"/>
    <mergeCell ref="DM54:DP55"/>
    <mergeCell ref="DM56:DP57"/>
    <mergeCell ref="EG56:EJ57"/>
    <mergeCell ref="CW64:CZ65"/>
    <mergeCell ref="DA64:DD65"/>
    <mergeCell ref="DE64:DH65"/>
    <mergeCell ref="DI64:DL65"/>
    <mergeCell ref="DQ64:DT65"/>
    <mergeCell ref="EC64:EF65"/>
    <mergeCell ref="EG64:EJ65"/>
    <mergeCell ref="CW60:CZ61"/>
    <mergeCell ref="EG62:EJ63"/>
    <mergeCell ref="N64:BE65"/>
    <mergeCell ref="CO64:CR65"/>
    <mergeCell ref="CS64:CV65"/>
    <mergeCell ref="DU64:DX65"/>
    <mergeCell ref="DY64:EB65"/>
    <mergeCell ref="N62:BE63"/>
    <mergeCell ref="EC62:EF63"/>
    <mergeCell ref="CO62:CR63"/>
    <mergeCell ref="CS62:CV63"/>
    <mergeCell ref="BF62:CN63"/>
    <mergeCell ref="CW62:CZ63"/>
    <mergeCell ref="DA62:DD63"/>
    <mergeCell ref="DE62:DH63"/>
    <mergeCell ref="DI62:DL63"/>
    <mergeCell ref="DQ62:DT63"/>
    <mergeCell ref="DM62:DP63"/>
    <mergeCell ref="BF64:CN65"/>
    <mergeCell ref="EO60:ER61"/>
    <mergeCell ref="DU60:DX61"/>
    <mergeCell ref="DY60:EB61"/>
    <mergeCell ref="DQ60:DT61"/>
    <mergeCell ref="EC60:EF61"/>
    <mergeCell ref="EG60:EJ61"/>
    <mergeCell ref="EK60:EN61"/>
    <mergeCell ref="DM60:DP61"/>
    <mergeCell ref="EO68:ER69"/>
    <mergeCell ref="DU68:DX69"/>
    <mergeCell ref="DY68:EB69"/>
    <mergeCell ref="EG68:EJ69"/>
    <mergeCell ref="EC68:EF69"/>
    <mergeCell ref="EK68:EN69"/>
    <mergeCell ref="DU66:DX67"/>
    <mergeCell ref="EO62:ER63"/>
    <mergeCell ref="DU62:DX63"/>
    <mergeCell ref="DY62:EB63"/>
    <mergeCell ref="EK62:EN63"/>
    <mergeCell ref="DE66:DH67"/>
    <mergeCell ref="DI66:DL67"/>
    <mergeCell ref="EK66:EN67"/>
    <mergeCell ref="EG66:EJ67"/>
    <mergeCell ref="DM68:DP69"/>
    <mergeCell ref="DQ68:DT69"/>
    <mergeCell ref="DQ66:DT67"/>
    <mergeCell ref="EC66:EF67"/>
    <mergeCell ref="DY66:EB67"/>
    <mergeCell ref="BF68:CN69"/>
    <mergeCell ref="N68:BE69"/>
    <mergeCell ref="CO68:CR69"/>
    <mergeCell ref="CS68:CV69"/>
    <mergeCell ref="CW66:CZ67"/>
    <mergeCell ref="DM66:DP67"/>
    <mergeCell ref="DA66:DD67"/>
    <mergeCell ref="CW68:CZ69"/>
    <mergeCell ref="BF46:CN47"/>
    <mergeCell ref="N46:BE47"/>
    <mergeCell ref="CO46:CR47"/>
    <mergeCell ref="CS46:CV47"/>
    <mergeCell ref="N66:BE67"/>
    <mergeCell ref="CO66:CR67"/>
    <mergeCell ref="CS66:CV67"/>
    <mergeCell ref="BF66:CN67"/>
    <mergeCell ref="N60:BE61"/>
    <mergeCell ref="CO60:CR61"/>
    <mergeCell ref="DI68:DL69"/>
    <mergeCell ref="BF60:CN61"/>
    <mergeCell ref="DA60:DD61"/>
    <mergeCell ref="DE60:DH61"/>
    <mergeCell ref="DI60:DL61"/>
    <mergeCell ref="CS60:CV61"/>
    <mergeCell ref="EO46:ER47"/>
    <mergeCell ref="DE46:DH47"/>
    <mergeCell ref="DI46:DL47"/>
    <mergeCell ref="DM46:DP47"/>
    <mergeCell ref="DU46:DX47"/>
    <mergeCell ref="EG46:EJ47"/>
    <mergeCell ref="EO42:ER43"/>
    <mergeCell ref="DE42:DH43"/>
    <mergeCell ref="DU42:DX43"/>
    <mergeCell ref="DI44:DL45"/>
    <mergeCell ref="EO44:ER45"/>
    <mergeCell ref="DE44:DH45"/>
    <mergeCell ref="DY46:EB47"/>
    <mergeCell ref="EC46:EF47"/>
    <mergeCell ref="EK44:EN45"/>
    <mergeCell ref="EG44:EJ45"/>
    <mergeCell ref="DQ46:DT47"/>
    <mergeCell ref="EK46:EN47"/>
    <mergeCell ref="N42:BE43"/>
    <mergeCell ref="CO42:CR43"/>
    <mergeCell ref="CS42:CV43"/>
    <mergeCell ref="DU44:DX45"/>
    <mergeCell ref="BF44:CN45"/>
    <mergeCell ref="N44:BE45"/>
    <mergeCell ref="CO44:CR45"/>
    <mergeCell ref="CS44:CV45"/>
    <mergeCell ref="DI42:DL43"/>
    <mergeCell ref="DM42:DP43"/>
    <mergeCell ref="DM44:DP45"/>
    <mergeCell ref="BF42:CN43"/>
    <mergeCell ref="CW42:CZ43"/>
    <mergeCell ref="DA42:DD43"/>
    <mergeCell ref="DQ48:DT49"/>
    <mergeCell ref="DY44:EB45"/>
    <mergeCell ref="EC44:EF45"/>
    <mergeCell ref="CW44:CZ45"/>
    <mergeCell ref="DA44:DD45"/>
    <mergeCell ref="DA46:DD47"/>
    <mergeCell ref="DM48:DP49"/>
    <mergeCell ref="DU38:DX39"/>
    <mergeCell ref="DY38:EB39"/>
    <mergeCell ref="EC38:EF39"/>
    <mergeCell ref="DY40:EB41"/>
    <mergeCell ref="DI40:DL41"/>
    <mergeCell ref="EC40:EF41"/>
    <mergeCell ref="DM40:DP41"/>
    <mergeCell ref="DQ40:DT41"/>
    <mergeCell ref="DY42:EB43"/>
    <mergeCell ref="EC42:EF43"/>
    <mergeCell ref="DU40:DX41"/>
    <mergeCell ref="CW46:CZ47"/>
    <mergeCell ref="DE38:DH39"/>
    <mergeCell ref="DQ38:DT39"/>
    <mergeCell ref="N40:BE41"/>
    <mergeCell ref="CO40:CR41"/>
    <mergeCell ref="CS40:CV41"/>
    <mergeCell ref="CW40:CZ41"/>
    <mergeCell ref="DA40:DD41"/>
    <mergeCell ref="BF38:CN39"/>
    <mergeCell ref="N38:BE39"/>
    <mergeCell ref="CO38:CR39"/>
    <mergeCell ref="CS38:CV39"/>
    <mergeCell ref="CW38:CZ39"/>
    <mergeCell ref="DA38:DD39"/>
    <mergeCell ref="EK38:EN39"/>
    <mergeCell ref="DI38:DL39"/>
    <mergeCell ref="DM38:DP39"/>
    <mergeCell ref="DY36:EB37"/>
    <mergeCell ref="EC36:EF37"/>
    <mergeCell ref="EG36:EJ37"/>
    <mergeCell ref="BF40:CN41"/>
    <mergeCell ref="DE40:DH41"/>
    <mergeCell ref="EG40:EJ41"/>
    <mergeCell ref="EK40:EN41"/>
    <mergeCell ref="EG38:EJ39"/>
    <mergeCell ref="N36:BE37"/>
    <mergeCell ref="CO36:CR37"/>
    <mergeCell ref="CS36:CV37"/>
    <mergeCell ref="BF36:CN37"/>
    <mergeCell ref="DQ36:DT37"/>
    <mergeCell ref="EK36:EN37"/>
    <mergeCell ref="EG34:EJ35"/>
    <mergeCell ref="CW36:CZ37"/>
    <mergeCell ref="DA36:DD37"/>
    <mergeCell ref="EK34:EN35"/>
    <mergeCell ref="CW34:CZ35"/>
    <mergeCell ref="DA34:DD35"/>
    <mergeCell ref="EC34:EF35"/>
    <mergeCell ref="DU34:DX35"/>
    <mergeCell ref="DM34:DP35"/>
    <mergeCell ref="DE34:DH35"/>
    <mergeCell ref="DI34:DL35"/>
    <mergeCell ref="DY34:EB35"/>
    <mergeCell ref="BF34:CN35"/>
    <mergeCell ref="N34:BE35"/>
    <mergeCell ref="CO34:CR35"/>
    <mergeCell ref="CS34:CV35"/>
    <mergeCell ref="DQ34:DT35"/>
    <mergeCell ref="BF32:CN33"/>
    <mergeCell ref="N32:BE33"/>
    <mergeCell ref="CO32:CR33"/>
    <mergeCell ref="CS32:CV33"/>
    <mergeCell ref="CW30:CZ31"/>
    <mergeCell ref="DA30:DD31"/>
    <mergeCell ref="BF30:CN31"/>
    <mergeCell ref="N30:BE31"/>
    <mergeCell ref="EO30:ER31"/>
    <mergeCell ref="DE30:DH31"/>
    <mergeCell ref="EC30:EF31"/>
    <mergeCell ref="EG30:EJ31"/>
    <mergeCell ref="EK30:EN31"/>
    <mergeCell ref="DI30:DL31"/>
    <mergeCell ref="DM30:DP31"/>
    <mergeCell ref="DU30:DX31"/>
    <mergeCell ref="EO32:ER33"/>
    <mergeCell ref="DY30:EB31"/>
    <mergeCell ref="DY32:EB33"/>
    <mergeCell ref="EC32:EF33"/>
    <mergeCell ref="EG32:EJ33"/>
    <mergeCell ref="EK32:EN33"/>
    <mergeCell ref="DM32:DP33"/>
    <mergeCell ref="DU32:DX33"/>
    <mergeCell ref="BF28:CN29"/>
    <mergeCell ref="CO28:CR29"/>
    <mergeCell ref="N22:BE23"/>
    <mergeCell ref="N24:BE25"/>
    <mergeCell ref="CO24:CR25"/>
    <mergeCell ref="CW28:CZ29"/>
    <mergeCell ref="EG20:EJ21"/>
    <mergeCell ref="EG22:EJ23"/>
    <mergeCell ref="DA24:DD25"/>
    <mergeCell ref="N26:BE27"/>
    <mergeCell ref="CO26:CR27"/>
    <mergeCell ref="CS26:CV27"/>
    <mergeCell ref="BF26:CN27"/>
    <mergeCell ref="CS24:CV25"/>
    <mergeCell ref="BF24:CN25"/>
    <mergeCell ref="BF22:CN23"/>
    <mergeCell ref="DU22:DX23"/>
    <mergeCell ref="DY22:EB23"/>
    <mergeCell ref="CO20:CR21"/>
    <mergeCell ref="CS20:CV21"/>
    <mergeCell ref="BF20:CN21"/>
    <mergeCell ref="DE26:DH27"/>
    <mergeCell ref="DA26:DD27"/>
    <mergeCell ref="EG28:EJ29"/>
    <mergeCell ref="DE20:DH21"/>
    <mergeCell ref="DI20:DL21"/>
    <mergeCell ref="CW20:CZ21"/>
    <mergeCell ref="DA16:DD17"/>
    <mergeCell ref="DQ16:DT17"/>
    <mergeCell ref="DA20:DD21"/>
    <mergeCell ref="EC20:EF21"/>
    <mergeCell ref="DY20:EB21"/>
    <mergeCell ref="DY16:EB17"/>
    <mergeCell ref="DU20:DX21"/>
    <mergeCell ref="DM20:DP21"/>
    <mergeCell ref="DU18:DX19"/>
    <mergeCell ref="DY18:EB19"/>
    <mergeCell ref="EC18:EF19"/>
    <mergeCell ref="DU16:DX17"/>
    <mergeCell ref="CW18:CZ19"/>
    <mergeCell ref="DA18:DD19"/>
    <mergeCell ref="CT8:CV9"/>
    <mergeCell ref="CO7:CV7"/>
    <mergeCell ref="N11:BE15"/>
    <mergeCell ref="EO16:ER17"/>
    <mergeCell ref="CW15:CZ15"/>
    <mergeCell ref="DE16:DH17"/>
    <mergeCell ref="DI16:DL17"/>
    <mergeCell ref="DM16:DP17"/>
    <mergeCell ref="EC16:EF17"/>
    <mergeCell ref="EG16:EJ17"/>
    <mergeCell ref="DU11:EB14"/>
    <mergeCell ref="DA22:DD23"/>
    <mergeCell ref="GK3:GM4"/>
    <mergeCell ref="CS18:CV19"/>
    <mergeCell ref="BF18:CN19"/>
    <mergeCell ref="CS16:CV17"/>
    <mergeCell ref="CW16:CZ17"/>
    <mergeCell ref="DN8:DS9"/>
    <mergeCell ref="FU3:FW4"/>
    <mergeCell ref="GC3:GE4"/>
    <mergeCell ref="BG8:CM9"/>
    <mergeCell ref="DJ7:DL7"/>
    <mergeCell ref="DF8:DH9"/>
    <mergeCell ref="DJ8:DL9"/>
    <mergeCell ref="FY3:GA4"/>
    <mergeCell ref="DY15:EB15"/>
    <mergeCell ref="ES16:GJ17"/>
    <mergeCell ref="GG3:GI4"/>
    <mergeCell ref="A5:GM5"/>
    <mergeCell ref="DB8:DD9"/>
    <mergeCell ref="CO8:CQ9"/>
    <mergeCell ref="EO18:ER19"/>
    <mergeCell ref="DE18:DH19"/>
    <mergeCell ref="DI18:DL19"/>
    <mergeCell ref="DM18:DP19"/>
    <mergeCell ref="DM28:DP29"/>
    <mergeCell ref="FU2:GM2"/>
    <mergeCell ref="CO11:CV15"/>
    <mergeCell ref="DE11:DP14"/>
    <mergeCell ref="DE15:DH15"/>
    <mergeCell ref="CW11:DD14"/>
    <mergeCell ref="DB7:DD7"/>
    <mergeCell ref="N20:BE21"/>
    <mergeCell ref="EK26:EN27"/>
    <mergeCell ref="EG24:EJ25"/>
    <mergeCell ref="EK24:EN25"/>
    <mergeCell ref="DU24:DX25"/>
    <mergeCell ref="EC24:EF25"/>
    <mergeCell ref="DY24:EB25"/>
    <mergeCell ref="CW22:CZ23"/>
    <mergeCell ref="CO22:CR23"/>
    <mergeCell ref="CS22:CV23"/>
    <mergeCell ref="EK22:EN23"/>
    <mergeCell ref="EC22:EF23"/>
    <mergeCell ref="EG26:EJ27"/>
    <mergeCell ref="DI26:DL27"/>
    <mergeCell ref="DM26:DP27"/>
    <mergeCell ref="DM22:DP23"/>
    <mergeCell ref="DY26:EB27"/>
    <mergeCell ref="D56:M57"/>
    <mergeCell ref="D58:M59"/>
    <mergeCell ref="EO24:ER25"/>
    <mergeCell ref="DE24:DH25"/>
    <mergeCell ref="DE22:DH23"/>
    <mergeCell ref="DI22:DL23"/>
    <mergeCell ref="DI24:DL25"/>
    <mergeCell ref="DM24:DP25"/>
    <mergeCell ref="EO26:ER27"/>
    <mergeCell ref="D30:M31"/>
    <mergeCell ref="EC26:EF27"/>
    <mergeCell ref="CS28:CV29"/>
    <mergeCell ref="CW26:CZ27"/>
    <mergeCell ref="N28:BE29"/>
    <mergeCell ref="DQ26:DT27"/>
    <mergeCell ref="DQ30:DT31"/>
    <mergeCell ref="DU26:DX27"/>
    <mergeCell ref="CO30:CR31"/>
    <mergeCell ref="CS30:CV31"/>
    <mergeCell ref="DA28:DD29"/>
    <mergeCell ref="DQ28:DT29"/>
    <mergeCell ref="D28:M29"/>
    <mergeCell ref="DE28:DH29"/>
    <mergeCell ref="DI28:DL29"/>
    <mergeCell ref="D16:M17"/>
    <mergeCell ref="D18:M19"/>
    <mergeCell ref="N18:BE19"/>
    <mergeCell ref="CO18:CR19"/>
    <mergeCell ref="N16:BE17"/>
    <mergeCell ref="CO16:CR17"/>
    <mergeCell ref="BF16:CN17"/>
    <mergeCell ref="D11:M15"/>
    <mergeCell ref="BF11:CN15"/>
    <mergeCell ref="D20:M21"/>
    <mergeCell ref="D22:M23"/>
    <mergeCell ref="D24:M25"/>
    <mergeCell ref="D26:M27"/>
    <mergeCell ref="D72:M73"/>
    <mergeCell ref="D74:M75"/>
    <mergeCell ref="D66:M67"/>
    <mergeCell ref="D68:M69"/>
    <mergeCell ref="D70:M71"/>
    <mergeCell ref="D64:M65"/>
    <mergeCell ref="D60:M61"/>
    <mergeCell ref="D62:M63"/>
    <mergeCell ref="D44:M45"/>
    <mergeCell ref="D46:M47"/>
    <mergeCell ref="D32:M33"/>
    <mergeCell ref="D34:M35"/>
    <mergeCell ref="D36:M37"/>
    <mergeCell ref="D38:M39"/>
    <mergeCell ref="D40:M41"/>
    <mergeCell ref="D42:M43"/>
    <mergeCell ref="D48:M49"/>
    <mergeCell ref="D50:M51"/>
    <mergeCell ref="D52:M53"/>
    <mergeCell ref="D54:M55"/>
    <mergeCell ref="ES11:GJ15"/>
    <mergeCell ref="DQ42:DT43"/>
    <mergeCell ref="DQ44:DT45"/>
    <mergeCell ref="DQ18:DT19"/>
    <mergeCell ref="DQ20:DT21"/>
    <mergeCell ref="DQ22:DT23"/>
    <mergeCell ref="DQ24:DT25"/>
    <mergeCell ref="EO28:ER29"/>
    <mergeCell ref="EO11:ER15"/>
    <mergeCell ref="DQ11:DT15"/>
    <mergeCell ref="EC11:EN14"/>
    <mergeCell ref="EO20:ER21"/>
    <mergeCell ref="EO38:ER39"/>
    <mergeCell ref="EO40:ER41"/>
    <mergeCell ref="EG42:EJ43"/>
    <mergeCell ref="EK42:EN43"/>
    <mergeCell ref="EK18:EN19"/>
    <mergeCell ref="EG18:EJ19"/>
    <mergeCell ref="DQ32:DT33"/>
    <mergeCell ref="EK28:EN29"/>
    <mergeCell ref="DU28:DX29"/>
    <mergeCell ref="DY28:EB29"/>
    <mergeCell ref="EC28:EF29"/>
    <mergeCell ref="EK20:EN21"/>
  </mergeCells>
  <phoneticPr fontId="1"/>
  <pageMargins left="0.78740157480314965" right="0.39370078740157483" top="0.51181102362204722" bottom="0.51181102362204722" header="0.51181102362204722" footer="0.51181102362204722"/>
  <pageSetup paperSize="9" scale="5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37C4D-DF6A-4EBA-9447-43FD9C0F4676}">
  <dimension ref="A1:GM93"/>
  <sheetViews>
    <sheetView showGridLines="0" view="pageLayout" zoomScaleNormal="100" zoomScaleSheetLayoutView="85" workbookViewId="0">
      <selection activeCell="BF20" sqref="BF20:CN21"/>
    </sheetView>
  </sheetViews>
  <sheetFormatPr defaultColWidth="0.75" defaultRowHeight="14.1" customHeight="1" x14ac:dyDescent="0.4"/>
  <cols>
    <col min="1" max="95" width="0.75" style="189" customWidth="1"/>
    <col min="96" max="97" width="0.375" style="189" customWidth="1"/>
    <col min="98" max="101" width="0.75" style="189" customWidth="1"/>
    <col min="102" max="102" width="0.875" style="189" customWidth="1"/>
    <col min="103" max="107" width="0.75" style="189" customWidth="1"/>
    <col min="108" max="108" width="0.875" style="189" customWidth="1"/>
    <col min="109" max="127" width="0.75" style="189" customWidth="1"/>
    <col min="128" max="128" width="0.875" style="189" customWidth="1"/>
    <col min="129" max="131" width="0.75" style="189" customWidth="1"/>
    <col min="132" max="132" width="0.875" style="189" customWidth="1"/>
    <col min="133" max="16384" width="0.75" style="189"/>
  </cols>
  <sheetData>
    <row r="1" spans="1:195" ht="14.1" customHeight="1" x14ac:dyDescent="0.4">
      <c r="A1" s="198" t="s">
        <v>249</v>
      </c>
      <c r="B1" s="198"/>
      <c r="C1" s="198"/>
      <c r="D1" s="198"/>
      <c r="E1" s="198"/>
      <c r="F1" s="198"/>
      <c r="G1" s="198"/>
      <c r="H1" s="198"/>
      <c r="I1" s="198"/>
      <c r="J1" s="198"/>
      <c r="K1" s="198"/>
      <c r="L1" s="198"/>
    </row>
    <row r="2" spans="1:195" ht="14.1" customHeight="1" x14ac:dyDescent="0.4">
      <c r="FU2" s="432" t="s">
        <v>248</v>
      </c>
      <c r="FV2" s="432"/>
      <c r="FW2" s="432"/>
      <c r="FX2" s="432"/>
      <c r="FY2" s="432"/>
      <c r="FZ2" s="432"/>
      <c r="GA2" s="432"/>
      <c r="GB2" s="432"/>
      <c r="GC2" s="432"/>
      <c r="GD2" s="432"/>
      <c r="GE2" s="432"/>
      <c r="GF2" s="432"/>
      <c r="GG2" s="432"/>
      <c r="GH2" s="432"/>
      <c r="GI2" s="432"/>
      <c r="GJ2" s="432"/>
      <c r="GK2" s="432"/>
      <c r="GL2" s="432"/>
      <c r="GM2" s="432"/>
    </row>
    <row r="3" spans="1:195" ht="14.1" customHeight="1" x14ac:dyDescent="0.4">
      <c r="FU3" s="521" t="s">
        <v>79</v>
      </c>
      <c r="FV3" s="522"/>
      <c r="FW3" s="523"/>
      <c r="FX3" s="195"/>
      <c r="FY3" s="521" t="s">
        <v>247</v>
      </c>
      <c r="FZ3" s="522"/>
      <c r="GA3" s="523"/>
      <c r="GB3" s="195"/>
      <c r="GC3" s="521" t="s">
        <v>247</v>
      </c>
      <c r="GD3" s="522"/>
      <c r="GE3" s="523"/>
      <c r="GF3" s="195"/>
      <c r="GG3" s="521" t="s">
        <v>247</v>
      </c>
      <c r="GH3" s="522"/>
      <c r="GI3" s="523"/>
      <c r="GJ3" s="195"/>
      <c r="GK3" s="521" t="s">
        <v>232</v>
      </c>
      <c r="GL3" s="522"/>
      <c r="GM3" s="523"/>
    </row>
    <row r="4" spans="1:195" ht="14.1" customHeight="1" x14ac:dyDescent="0.4">
      <c r="FU4" s="524"/>
      <c r="FV4" s="525"/>
      <c r="FW4" s="526"/>
      <c r="FX4" s="195"/>
      <c r="FY4" s="524"/>
      <c r="FZ4" s="525"/>
      <c r="GA4" s="526"/>
      <c r="GB4" s="195"/>
      <c r="GC4" s="524"/>
      <c r="GD4" s="525"/>
      <c r="GE4" s="526"/>
      <c r="GF4" s="195"/>
      <c r="GG4" s="524"/>
      <c r="GH4" s="525"/>
      <c r="GI4" s="526"/>
      <c r="GJ4" s="195"/>
      <c r="GK4" s="524"/>
      <c r="GL4" s="525"/>
      <c r="GM4" s="526"/>
    </row>
    <row r="5" spans="1:195" ht="20.100000000000001" customHeight="1" x14ac:dyDescent="0.4">
      <c r="A5" s="542" t="s">
        <v>246</v>
      </c>
      <c r="B5" s="542"/>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2"/>
      <c r="AR5" s="542"/>
      <c r="AS5" s="542"/>
      <c r="AT5" s="542"/>
      <c r="AU5" s="542"/>
      <c r="AV5" s="542"/>
      <c r="AW5" s="542"/>
      <c r="AX5" s="542"/>
      <c r="AY5" s="542"/>
      <c r="AZ5" s="542"/>
      <c r="BA5" s="542"/>
      <c r="BB5" s="542"/>
      <c r="BC5" s="542"/>
      <c r="BD5" s="542"/>
      <c r="BE5" s="542"/>
      <c r="BF5" s="542"/>
      <c r="BG5" s="542"/>
      <c r="BH5" s="542"/>
      <c r="BI5" s="542"/>
      <c r="BJ5" s="542"/>
      <c r="BK5" s="542"/>
      <c r="BL5" s="542"/>
      <c r="BM5" s="542"/>
      <c r="BN5" s="542"/>
      <c r="BO5" s="542"/>
      <c r="BP5" s="542"/>
      <c r="BQ5" s="542"/>
      <c r="BR5" s="542"/>
      <c r="BS5" s="542"/>
      <c r="BT5" s="542"/>
      <c r="BU5" s="542"/>
      <c r="BV5" s="542"/>
      <c r="BW5" s="542"/>
      <c r="BX5" s="542"/>
      <c r="BY5" s="542"/>
      <c r="BZ5" s="542"/>
      <c r="CA5" s="542"/>
      <c r="CB5" s="542"/>
      <c r="CC5" s="542"/>
      <c r="CD5" s="542"/>
      <c r="CE5" s="542"/>
      <c r="CF5" s="542"/>
      <c r="CG5" s="542"/>
      <c r="CH5" s="542"/>
      <c r="CI5" s="542"/>
      <c r="CJ5" s="542"/>
      <c r="CK5" s="542"/>
      <c r="CL5" s="542"/>
      <c r="CM5" s="542"/>
      <c r="CN5" s="542"/>
      <c r="CO5" s="542"/>
      <c r="CP5" s="542"/>
      <c r="CQ5" s="542"/>
      <c r="CR5" s="542"/>
      <c r="CS5" s="542"/>
      <c r="CT5" s="542"/>
      <c r="CU5" s="542"/>
      <c r="CV5" s="542"/>
      <c r="CW5" s="542"/>
      <c r="CX5" s="542"/>
      <c r="CY5" s="542"/>
      <c r="CZ5" s="542"/>
      <c r="DA5" s="542"/>
      <c r="DB5" s="542"/>
      <c r="DC5" s="542"/>
      <c r="DD5" s="542"/>
      <c r="DE5" s="542"/>
      <c r="DF5" s="542"/>
      <c r="DG5" s="542"/>
      <c r="DH5" s="542"/>
      <c r="DI5" s="542"/>
      <c r="DJ5" s="542"/>
      <c r="DK5" s="542"/>
      <c r="DL5" s="542"/>
      <c r="DM5" s="542"/>
      <c r="DN5" s="542"/>
      <c r="DO5" s="542"/>
      <c r="DP5" s="542"/>
      <c r="DQ5" s="542"/>
      <c r="DR5" s="542"/>
      <c r="DS5" s="542"/>
      <c r="DT5" s="542"/>
      <c r="DU5" s="542"/>
      <c r="DV5" s="542"/>
      <c r="DW5" s="542"/>
      <c r="DX5" s="542"/>
      <c r="DY5" s="542"/>
      <c r="DZ5" s="542"/>
      <c r="EA5" s="542"/>
      <c r="EB5" s="542"/>
      <c r="EC5" s="542"/>
      <c r="ED5" s="542"/>
      <c r="EE5" s="542"/>
      <c r="EF5" s="542"/>
      <c r="EG5" s="542"/>
      <c r="EH5" s="542"/>
      <c r="EI5" s="542"/>
      <c r="EJ5" s="542"/>
      <c r="EK5" s="542"/>
      <c r="EL5" s="542"/>
      <c r="EM5" s="542"/>
      <c r="EN5" s="542"/>
      <c r="EO5" s="542"/>
      <c r="EP5" s="542"/>
      <c r="EQ5" s="542"/>
      <c r="ER5" s="542"/>
      <c r="ES5" s="542"/>
      <c r="ET5" s="542"/>
      <c r="EU5" s="542"/>
      <c r="EV5" s="542"/>
      <c r="EW5" s="542"/>
      <c r="EX5" s="542"/>
      <c r="EY5" s="542"/>
      <c r="EZ5" s="542"/>
      <c r="FA5" s="542"/>
      <c r="FB5" s="542"/>
      <c r="FC5" s="542"/>
      <c r="FD5" s="542"/>
      <c r="FE5" s="542"/>
      <c r="FF5" s="542"/>
      <c r="FG5" s="542"/>
      <c r="FH5" s="542"/>
      <c r="FI5" s="542"/>
      <c r="FJ5" s="542"/>
      <c r="FK5" s="542"/>
      <c r="FL5" s="542"/>
      <c r="FM5" s="542"/>
      <c r="FN5" s="542"/>
      <c r="FO5" s="542"/>
      <c r="FP5" s="542"/>
      <c r="FQ5" s="542"/>
      <c r="FR5" s="542"/>
      <c r="FS5" s="542"/>
      <c r="FT5" s="542"/>
      <c r="FU5" s="542"/>
      <c r="FV5" s="542"/>
      <c r="FW5" s="542"/>
      <c r="FX5" s="542"/>
      <c r="FY5" s="542"/>
      <c r="FZ5" s="542"/>
      <c r="GA5" s="542"/>
      <c r="GB5" s="542"/>
      <c r="GC5" s="542"/>
      <c r="GD5" s="542"/>
      <c r="GE5" s="542"/>
      <c r="GF5" s="542"/>
      <c r="GG5" s="542"/>
      <c r="GH5" s="542"/>
      <c r="GI5" s="542"/>
      <c r="GJ5" s="542"/>
      <c r="GK5" s="542"/>
      <c r="GL5" s="542"/>
      <c r="GM5" s="542"/>
    </row>
    <row r="7" spans="1:195" ht="14.1" customHeight="1" x14ac:dyDescent="0.15">
      <c r="CO7" s="432" t="s">
        <v>245</v>
      </c>
      <c r="CP7" s="432"/>
      <c r="CQ7" s="432"/>
      <c r="CR7" s="432"/>
      <c r="CS7" s="432"/>
      <c r="CT7" s="432"/>
      <c r="CU7" s="432"/>
      <c r="CV7" s="432"/>
      <c r="DB7" s="520">
        <v>3</v>
      </c>
      <c r="DC7" s="520"/>
      <c r="DD7" s="520"/>
      <c r="DE7" s="197"/>
      <c r="DJ7" s="520">
        <v>5</v>
      </c>
      <c r="DK7" s="520"/>
      <c r="DL7" s="520"/>
      <c r="DM7" s="197"/>
      <c r="DN7" s="197"/>
      <c r="DO7" s="197"/>
    </row>
    <row r="8" spans="1:195" ht="14.1" customHeight="1" x14ac:dyDescent="0.4">
      <c r="BG8" s="535" t="s">
        <v>244</v>
      </c>
      <c r="BH8" s="535"/>
      <c r="BI8" s="535"/>
      <c r="BJ8" s="535"/>
      <c r="BK8" s="535"/>
      <c r="BL8" s="535"/>
      <c r="BM8" s="535"/>
      <c r="BN8" s="535"/>
      <c r="BO8" s="535"/>
      <c r="BP8" s="535"/>
      <c r="BQ8" s="535"/>
      <c r="BR8" s="535"/>
      <c r="BS8" s="535"/>
      <c r="BT8" s="535"/>
      <c r="BU8" s="535"/>
      <c r="BV8" s="535"/>
      <c r="BW8" s="535"/>
      <c r="BX8" s="535"/>
      <c r="BY8" s="535"/>
      <c r="BZ8" s="535"/>
      <c r="CA8" s="535"/>
      <c r="CB8" s="535"/>
      <c r="CC8" s="535"/>
      <c r="CD8" s="535"/>
      <c r="CE8" s="535"/>
      <c r="CF8" s="535"/>
      <c r="CG8" s="535"/>
      <c r="CH8" s="535"/>
      <c r="CI8" s="535"/>
      <c r="CJ8" s="535"/>
      <c r="CK8" s="535"/>
      <c r="CL8" s="535"/>
      <c r="CM8" s="535"/>
      <c r="CO8" s="521" t="s">
        <v>228</v>
      </c>
      <c r="CP8" s="522"/>
      <c r="CQ8" s="523"/>
      <c r="CR8" s="196"/>
      <c r="CS8" s="195"/>
      <c r="CT8" s="521" t="s">
        <v>235</v>
      </c>
      <c r="CU8" s="522"/>
      <c r="CV8" s="523"/>
      <c r="DB8" s="536">
        <v>0</v>
      </c>
      <c r="DC8" s="537"/>
      <c r="DD8" s="537"/>
      <c r="DE8" s="194"/>
      <c r="DF8" s="536">
        <v>0</v>
      </c>
      <c r="DG8" s="537"/>
      <c r="DH8" s="537"/>
      <c r="DI8" s="194"/>
      <c r="DJ8" s="536">
        <v>1</v>
      </c>
      <c r="DK8" s="537"/>
      <c r="DL8" s="538"/>
      <c r="DN8" s="534" t="s">
        <v>243</v>
      </c>
      <c r="DO8" s="534"/>
      <c r="DP8" s="534"/>
      <c r="DQ8" s="534"/>
      <c r="DR8" s="534"/>
      <c r="DS8" s="534"/>
    </row>
    <row r="9" spans="1:195" ht="14.1" customHeight="1" x14ac:dyDescent="0.4">
      <c r="BG9" s="535"/>
      <c r="BH9" s="535"/>
      <c r="BI9" s="535"/>
      <c r="BJ9" s="535"/>
      <c r="BK9" s="535"/>
      <c r="BL9" s="535"/>
      <c r="BM9" s="535"/>
      <c r="BN9" s="535"/>
      <c r="BO9" s="535"/>
      <c r="BP9" s="535"/>
      <c r="BQ9" s="535"/>
      <c r="BR9" s="535"/>
      <c r="BS9" s="535"/>
      <c r="BT9" s="535"/>
      <c r="BU9" s="535"/>
      <c r="BV9" s="535"/>
      <c r="BW9" s="535"/>
      <c r="BX9" s="535"/>
      <c r="BY9" s="535"/>
      <c r="BZ9" s="535"/>
      <c r="CA9" s="535"/>
      <c r="CB9" s="535"/>
      <c r="CC9" s="535"/>
      <c r="CD9" s="535"/>
      <c r="CE9" s="535"/>
      <c r="CF9" s="535"/>
      <c r="CG9" s="535"/>
      <c r="CH9" s="535"/>
      <c r="CI9" s="535"/>
      <c r="CJ9" s="535"/>
      <c r="CK9" s="535"/>
      <c r="CL9" s="535"/>
      <c r="CM9" s="535"/>
      <c r="CO9" s="524"/>
      <c r="CP9" s="525"/>
      <c r="CQ9" s="526"/>
      <c r="CR9" s="196"/>
      <c r="CS9" s="195"/>
      <c r="CT9" s="524"/>
      <c r="CU9" s="525"/>
      <c r="CV9" s="526"/>
      <c r="DB9" s="468"/>
      <c r="DC9" s="441"/>
      <c r="DD9" s="441"/>
      <c r="DE9" s="194"/>
      <c r="DF9" s="468"/>
      <c r="DG9" s="441"/>
      <c r="DH9" s="441"/>
      <c r="DI9" s="194"/>
      <c r="DJ9" s="468"/>
      <c r="DK9" s="441"/>
      <c r="DL9" s="472"/>
      <c r="DN9" s="534"/>
      <c r="DO9" s="534"/>
      <c r="DP9" s="534"/>
      <c r="DQ9" s="534"/>
      <c r="DR9" s="534"/>
      <c r="DS9" s="534"/>
    </row>
    <row r="10" spans="1:195" ht="14.1" customHeight="1" thickBot="1" x14ac:dyDescent="0.45"/>
    <row r="11" spans="1:195" ht="12.6" customHeight="1" x14ac:dyDescent="0.4">
      <c r="D11" s="503" t="s">
        <v>242</v>
      </c>
      <c r="E11" s="504"/>
      <c r="F11" s="504"/>
      <c r="G11" s="504"/>
      <c r="H11" s="504"/>
      <c r="I11" s="504"/>
      <c r="J11" s="504"/>
      <c r="K11" s="504"/>
      <c r="L11" s="504"/>
      <c r="M11" s="505"/>
      <c r="N11" s="428" t="s">
        <v>241</v>
      </c>
      <c r="O11" s="429"/>
      <c r="P11" s="429"/>
      <c r="Q11" s="429"/>
      <c r="R11" s="429"/>
      <c r="S11" s="429"/>
      <c r="T11" s="429"/>
      <c r="U11" s="429"/>
      <c r="V11" s="429"/>
      <c r="W11" s="429"/>
      <c r="X11" s="429"/>
      <c r="Y11" s="429"/>
      <c r="Z11" s="429"/>
      <c r="AA11" s="429"/>
      <c r="AB11" s="429"/>
      <c r="AC11" s="429"/>
      <c r="AD11" s="429"/>
      <c r="AE11" s="429"/>
      <c r="AF11" s="429"/>
      <c r="AG11" s="429"/>
      <c r="AH11" s="429"/>
      <c r="AI11" s="429"/>
      <c r="AJ11" s="429"/>
      <c r="AK11" s="429"/>
      <c r="AL11" s="429"/>
      <c r="AM11" s="429"/>
      <c r="AN11" s="429"/>
      <c r="AO11" s="429"/>
      <c r="AP11" s="429"/>
      <c r="AQ11" s="429"/>
      <c r="AR11" s="429"/>
      <c r="AS11" s="429"/>
      <c r="AT11" s="429"/>
      <c r="AU11" s="429"/>
      <c r="AV11" s="429"/>
      <c r="AW11" s="429"/>
      <c r="AX11" s="429"/>
      <c r="AY11" s="429"/>
      <c r="AZ11" s="429"/>
      <c r="BA11" s="429"/>
      <c r="BB11" s="429"/>
      <c r="BC11" s="429"/>
      <c r="BD11" s="429"/>
      <c r="BE11" s="543"/>
      <c r="BF11" s="512" t="s">
        <v>240</v>
      </c>
      <c r="BG11" s="429"/>
      <c r="BH11" s="429"/>
      <c r="BI11" s="429"/>
      <c r="BJ11" s="429"/>
      <c r="BK11" s="429"/>
      <c r="BL11" s="429"/>
      <c r="BM11" s="429"/>
      <c r="BN11" s="429"/>
      <c r="BO11" s="429"/>
      <c r="BP11" s="429"/>
      <c r="BQ11" s="429"/>
      <c r="BR11" s="429"/>
      <c r="BS11" s="429"/>
      <c r="BT11" s="429"/>
      <c r="BU11" s="429"/>
      <c r="BV11" s="429"/>
      <c r="BW11" s="429"/>
      <c r="BX11" s="429"/>
      <c r="BY11" s="429"/>
      <c r="BZ11" s="429"/>
      <c r="CA11" s="429"/>
      <c r="CB11" s="429"/>
      <c r="CC11" s="429"/>
      <c r="CD11" s="429"/>
      <c r="CE11" s="429"/>
      <c r="CF11" s="429"/>
      <c r="CG11" s="429"/>
      <c r="CH11" s="429"/>
      <c r="CI11" s="429"/>
      <c r="CJ11" s="429"/>
      <c r="CK11" s="429"/>
      <c r="CL11" s="429"/>
      <c r="CM11" s="429"/>
      <c r="CN11" s="430"/>
      <c r="CO11" s="428"/>
      <c r="CP11" s="429"/>
      <c r="CQ11" s="429"/>
      <c r="CR11" s="429"/>
      <c r="CS11" s="429"/>
      <c r="CT11" s="429"/>
      <c r="CU11" s="429"/>
      <c r="CV11" s="430"/>
      <c r="CW11" s="452" t="s">
        <v>239</v>
      </c>
      <c r="CX11" s="453"/>
      <c r="CY11" s="453"/>
      <c r="CZ11" s="453"/>
      <c r="DA11" s="453"/>
      <c r="DB11" s="453"/>
      <c r="DC11" s="453"/>
      <c r="DD11" s="453"/>
      <c r="DE11" s="452" t="s">
        <v>238</v>
      </c>
      <c r="DF11" s="453"/>
      <c r="DG11" s="454"/>
      <c r="DH11" s="454"/>
      <c r="DI11" s="454"/>
      <c r="DJ11" s="454"/>
      <c r="DK11" s="454"/>
      <c r="DL11" s="454"/>
      <c r="DM11" s="454"/>
      <c r="DN11" s="454"/>
      <c r="DO11" s="454"/>
      <c r="DP11" s="454"/>
      <c r="DQ11" s="443" t="s">
        <v>237</v>
      </c>
      <c r="DR11" s="444"/>
      <c r="DS11" s="444"/>
      <c r="DT11" s="445"/>
      <c r="DU11" s="549" t="s">
        <v>239</v>
      </c>
      <c r="DV11" s="453"/>
      <c r="DW11" s="453"/>
      <c r="DX11" s="453"/>
      <c r="DY11" s="453"/>
      <c r="DZ11" s="453"/>
      <c r="EA11" s="453"/>
      <c r="EB11" s="550"/>
      <c r="EC11" s="452" t="s">
        <v>238</v>
      </c>
      <c r="ED11" s="453"/>
      <c r="EE11" s="454"/>
      <c r="EF11" s="454"/>
      <c r="EG11" s="454"/>
      <c r="EH11" s="454"/>
      <c r="EI11" s="454"/>
      <c r="EJ11" s="454"/>
      <c r="EK11" s="454"/>
      <c r="EL11" s="454"/>
      <c r="EM11" s="454"/>
      <c r="EN11" s="454"/>
      <c r="EO11" s="443" t="s">
        <v>237</v>
      </c>
      <c r="EP11" s="444"/>
      <c r="EQ11" s="444"/>
      <c r="ER11" s="445"/>
      <c r="ES11" s="428" t="s">
        <v>236</v>
      </c>
      <c r="ET11" s="429"/>
      <c r="EU11" s="429"/>
      <c r="EV11" s="429"/>
      <c r="EW11" s="429"/>
      <c r="EX11" s="429"/>
      <c r="EY11" s="429"/>
      <c r="EZ11" s="429"/>
      <c r="FA11" s="429"/>
      <c r="FB11" s="429"/>
      <c r="FC11" s="429"/>
      <c r="FD11" s="429"/>
      <c r="FE11" s="429"/>
      <c r="FF11" s="429"/>
      <c r="FG11" s="429"/>
      <c r="FH11" s="429"/>
      <c r="FI11" s="429"/>
      <c r="FJ11" s="429"/>
      <c r="FK11" s="429"/>
      <c r="FL11" s="429"/>
      <c r="FM11" s="429"/>
      <c r="FN11" s="429"/>
      <c r="FO11" s="429"/>
      <c r="FP11" s="429"/>
      <c r="FQ11" s="429"/>
      <c r="FR11" s="429"/>
      <c r="FS11" s="429"/>
      <c r="FT11" s="429"/>
      <c r="FU11" s="429"/>
      <c r="FV11" s="429"/>
      <c r="FW11" s="429"/>
      <c r="FX11" s="429"/>
      <c r="FY11" s="429"/>
      <c r="FZ11" s="429"/>
      <c r="GA11" s="429"/>
      <c r="GB11" s="429"/>
      <c r="GC11" s="429"/>
      <c r="GD11" s="429"/>
      <c r="GE11" s="429"/>
      <c r="GF11" s="429"/>
      <c r="GG11" s="429"/>
      <c r="GH11" s="429"/>
      <c r="GI11" s="429"/>
      <c r="GJ11" s="430"/>
    </row>
    <row r="12" spans="1:195" ht="12.6" customHeight="1" x14ac:dyDescent="0.4">
      <c r="D12" s="506"/>
      <c r="E12" s="507"/>
      <c r="F12" s="507"/>
      <c r="G12" s="507"/>
      <c r="H12" s="507"/>
      <c r="I12" s="507"/>
      <c r="J12" s="507"/>
      <c r="K12" s="507"/>
      <c r="L12" s="507"/>
      <c r="M12" s="508"/>
      <c r="N12" s="431"/>
      <c r="O12" s="432"/>
      <c r="P12" s="432"/>
      <c r="Q12" s="432"/>
      <c r="R12" s="432"/>
      <c r="S12" s="432"/>
      <c r="T12" s="432"/>
      <c r="U12" s="432"/>
      <c r="V12" s="432"/>
      <c r="W12" s="432"/>
      <c r="X12" s="432"/>
      <c r="Y12" s="432"/>
      <c r="Z12" s="432"/>
      <c r="AA12" s="432"/>
      <c r="AB12" s="432"/>
      <c r="AC12" s="432"/>
      <c r="AD12" s="432"/>
      <c r="AE12" s="432"/>
      <c r="AF12" s="432"/>
      <c r="AG12" s="432"/>
      <c r="AH12" s="432"/>
      <c r="AI12" s="432"/>
      <c r="AJ12" s="432"/>
      <c r="AK12" s="432"/>
      <c r="AL12" s="432"/>
      <c r="AM12" s="432"/>
      <c r="AN12" s="432"/>
      <c r="AO12" s="432"/>
      <c r="AP12" s="432"/>
      <c r="AQ12" s="432"/>
      <c r="AR12" s="432"/>
      <c r="AS12" s="432"/>
      <c r="AT12" s="432"/>
      <c r="AU12" s="432"/>
      <c r="AV12" s="432"/>
      <c r="AW12" s="432"/>
      <c r="AX12" s="432"/>
      <c r="AY12" s="432"/>
      <c r="AZ12" s="432"/>
      <c r="BA12" s="432"/>
      <c r="BB12" s="432"/>
      <c r="BC12" s="432"/>
      <c r="BD12" s="432"/>
      <c r="BE12" s="544"/>
      <c r="BF12" s="513"/>
      <c r="BG12" s="432"/>
      <c r="BH12" s="432"/>
      <c r="BI12" s="432"/>
      <c r="BJ12" s="432"/>
      <c r="BK12" s="432"/>
      <c r="BL12" s="432"/>
      <c r="BM12" s="432"/>
      <c r="BN12" s="432"/>
      <c r="BO12" s="432"/>
      <c r="BP12" s="432"/>
      <c r="BQ12" s="432"/>
      <c r="BR12" s="432"/>
      <c r="BS12" s="432"/>
      <c r="BT12" s="432"/>
      <c r="BU12" s="432"/>
      <c r="BV12" s="432"/>
      <c r="BW12" s="432"/>
      <c r="BX12" s="432"/>
      <c r="BY12" s="432"/>
      <c r="BZ12" s="432"/>
      <c r="CA12" s="432"/>
      <c r="CB12" s="432"/>
      <c r="CC12" s="432"/>
      <c r="CD12" s="432"/>
      <c r="CE12" s="432"/>
      <c r="CF12" s="432"/>
      <c r="CG12" s="432"/>
      <c r="CH12" s="432"/>
      <c r="CI12" s="432"/>
      <c r="CJ12" s="432"/>
      <c r="CK12" s="432"/>
      <c r="CL12" s="432"/>
      <c r="CM12" s="432"/>
      <c r="CN12" s="433"/>
      <c r="CO12" s="431"/>
      <c r="CP12" s="432"/>
      <c r="CQ12" s="432"/>
      <c r="CR12" s="432"/>
      <c r="CS12" s="432"/>
      <c r="CT12" s="432"/>
      <c r="CU12" s="432"/>
      <c r="CV12" s="433"/>
      <c r="CW12" s="455"/>
      <c r="CX12" s="456"/>
      <c r="CY12" s="456"/>
      <c r="CZ12" s="456"/>
      <c r="DA12" s="456"/>
      <c r="DB12" s="456"/>
      <c r="DC12" s="456"/>
      <c r="DD12" s="456"/>
      <c r="DE12" s="455"/>
      <c r="DF12" s="456"/>
      <c r="DG12" s="457"/>
      <c r="DH12" s="457"/>
      <c r="DI12" s="457"/>
      <c r="DJ12" s="457"/>
      <c r="DK12" s="457"/>
      <c r="DL12" s="457"/>
      <c r="DM12" s="457"/>
      <c r="DN12" s="457"/>
      <c r="DO12" s="457"/>
      <c r="DP12" s="457"/>
      <c r="DQ12" s="446"/>
      <c r="DR12" s="447"/>
      <c r="DS12" s="447"/>
      <c r="DT12" s="448"/>
      <c r="DU12" s="551"/>
      <c r="DV12" s="456"/>
      <c r="DW12" s="456"/>
      <c r="DX12" s="456"/>
      <c r="DY12" s="456"/>
      <c r="DZ12" s="456"/>
      <c r="EA12" s="456"/>
      <c r="EB12" s="552"/>
      <c r="EC12" s="455"/>
      <c r="ED12" s="456"/>
      <c r="EE12" s="457"/>
      <c r="EF12" s="457"/>
      <c r="EG12" s="457"/>
      <c r="EH12" s="457"/>
      <c r="EI12" s="457"/>
      <c r="EJ12" s="457"/>
      <c r="EK12" s="457"/>
      <c r="EL12" s="457"/>
      <c r="EM12" s="457"/>
      <c r="EN12" s="457"/>
      <c r="EO12" s="446"/>
      <c r="EP12" s="447"/>
      <c r="EQ12" s="447"/>
      <c r="ER12" s="448"/>
      <c r="ES12" s="431"/>
      <c r="ET12" s="432"/>
      <c r="EU12" s="432"/>
      <c r="EV12" s="432"/>
      <c r="EW12" s="432"/>
      <c r="EX12" s="432"/>
      <c r="EY12" s="432"/>
      <c r="EZ12" s="432"/>
      <c r="FA12" s="432"/>
      <c r="FB12" s="432"/>
      <c r="FC12" s="432"/>
      <c r="FD12" s="432"/>
      <c r="FE12" s="432"/>
      <c r="FF12" s="432"/>
      <c r="FG12" s="432"/>
      <c r="FH12" s="432"/>
      <c r="FI12" s="432"/>
      <c r="FJ12" s="432"/>
      <c r="FK12" s="432"/>
      <c r="FL12" s="432"/>
      <c r="FM12" s="432"/>
      <c r="FN12" s="432"/>
      <c r="FO12" s="432"/>
      <c r="FP12" s="432"/>
      <c r="FQ12" s="432"/>
      <c r="FR12" s="432"/>
      <c r="FS12" s="432"/>
      <c r="FT12" s="432"/>
      <c r="FU12" s="432"/>
      <c r="FV12" s="432"/>
      <c r="FW12" s="432"/>
      <c r="FX12" s="432"/>
      <c r="FY12" s="432"/>
      <c r="FZ12" s="432"/>
      <c r="GA12" s="432"/>
      <c r="GB12" s="432"/>
      <c r="GC12" s="432"/>
      <c r="GD12" s="432"/>
      <c r="GE12" s="432"/>
      <c r="GF12" s="432"/>
      <c r="GG12" s="432"/>
      <c r="GH12" s="432"/>
      <c r="GI12" s="432"/>
      <c r="GJ12" s="433"/>
    </row>
    <row r="13" spans="1:195" ht="12.6" customHeight="1" x14ac:dyDescent="0.4">
      <c r="D13" s="506"/>
      <c r="E13" s="507"/>
      <c r="F13" s="507"/>
      <c r="G13" s="507"/>
      <c r="H13" s="507"/>
      <c r="I13" s="507"/>
      <c r="J13" s="507"/>
      <c r="K13" s="507"/>
      <c r="L13" s="507"/>
      <c r="M13" s="508"/>
      <c r="N13" s="431"/>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2"/>
      <c r="AM13" s="432"/>
      <c r="AN13" s="432"/>
      <c r="AO13" s="432"/>
      <c r="AP13" s="432"/>
      <c r="AQ13" s="432"/>
      <c r="AR13" s="432"/>
      <c r="AS13" s="432"/>
      <c r="AT13" s="432"/>
      <c r="AU13" s="432"/>
      <c r="AV13" s="432"/>
      <c r="AW13" s="432"/>
      <c r="AX13" s="432"/>
      <c r="AY13" s="432"/>
      <c r="AZ13" s="432"/>
      <c r="BA13" s="432"/>
      <c r="BB13" s="432"/>
      <c r="BC13" s="432"/>
      <c r="BD13" s="432"/>
      <c r="BE13" s="544"/>
      <c r="BF13" s="513"/>
      <c r="BG13" s="432"/>
      <c r="BH13" s="432"/>
      <c r="BI13" s="432"/>
      <c r="BJ13" s="432"/>
      <c r="BK13" s="432"/>
      <c r="BL13" s="432"/>
      <c r="BM13" s="432"/>
      <c r="BN13" s="432"/>
      <c r="BO13" s="432"/>
      <c r="BP13" s="432"/>
      <c r="BQ13" s="432"/>
      <c r="BR13" s="432"/>
      <c r="BS13" s="432"/>
      <c r="BT13" s="432"/>
      <c r="BU13" s="432"/>
      <c r="BV13" s="432"/>
      <c r="BW13" s="432"/>
      <c r="BX13" s="432"/>
      <c r="BY13" s="432"/>
      <c r="BZ13" s="432"/>
      <c r="CA13" s="432"/>
      <c r="CB13" s="432"/>
      <c r="CC13" s="432"/>
      <c r="CD13" s="432"/>
      <c r="CE13" s="432"/>
      <c r="CF13" s="432"/>
      <c r="CG13" s="432"/>
      <c r="CH13" s="432"/>
      <c r="CI13" s="432"/>
      <c r="CJ13" s="432"/>
      <c r="CK13" s="432"/>
      <c r="CL13" s="432"/>
      <c r="CM13" s="432"/>
      <c r="CN13" s="433"/>
      <c r="CO13" s="431"/>
      <c r="CP13" s="432"/>
      <c r="CQ13" s="432"/>
      <c r="CR13" s="432"/>
      <c r="CS13" s="432"/>
      <c r="CT13" s="432"/>
      <c r="CU13" s="432"/>
      <c r="CV13" s="433"/>
      <c r="CW13" s="455"/>
      <c r="CX13" s="456"/>
      <c r="CY13" s="456"/>
      <c r="CZ13" s="456"/>
      <c r="DA13" s="456"/>
      <c r="DB13" s="456"/>
      <c r="DC13" s="456"/>
      <c r="DD13" s="456"/>
      <c r="DE13" s="458"/>
      <c r="DF13" s="457"/>
      <c r="DG13" s="457"/>
      <c r="DH13" s="457"/>
      <c r="DI13" s="457"/>
      <c r="DJ13" s="457"/>
      <c r="DK13" s="457"/>
      <c r="DL13" s="457"/>
      <c r="DM13" s="457"/>
      <c r="DN13" s="457"/>
      <c r="DO13" s="457"/>
      <c r="DP13" s="457"/>
      <c r="DQ13" s="446"/>
      <c r="DR13" s="447"/>
      <c r="DS13" s="447"/>
      <c r="DT13" s="448"/>
      <c r="DU13" s="551"/>
      <c r="DV13" s="456"/>
      <c r="DW13" s="456"/>
      <c r="DX13" s="456"/>
      <c r="DY13" s="456"/>
      <c r="DZ13" s="456"/>
      <c r="EA13" s="456"/>
      <c r="EB13" s="552"/>
      <c r="EC13" s="458"/>
      <c r="ED13" s="457"/>
      <c r="EE13" s="457"/>
      <c r="EF13" s="457"/>
      <c r="EG13" s="457"/>
      <c r="EH13" s="457"/>
      <c r="EI13" s="457"/>
      <c r="EJ13" s="457"/>
      <c r="EK13" s="457"/>
      <c r="EL13" s="457"/>
      <c r="EM13" s="457"/>
      <c r="EN13" s="457"/>
      <c r="EO13" s="446"/>
      <c r="EP13" s="447"/>
      <c r="EQ13" s="447"/>
      <c r="ER13" s="448"/>
      <c r="ES13" s="431"/>
      <c r="ET13" s="432"/>
      <c r="EU13" s="432"/>
      <c r="EV13" s="432"/>
      <c r="EW13" s="432"/>
      <c r="EX13" s="432"/>
      <c r="EY13" s="432"/>
      <c r="EZ13" s="432"/>
      <c r="FA13" s="432"/>
      <c r="FB13" s="432"/>
      <c r="FC13" s="432"/>
      <c r="FD13" s="432"/>
      <c r="FE13" s="432"/>
      <c r="FF13" s="432"/>
      <c r="FG13" s="432"/>
      <c r="FH13" s="432"/>
      <c r="FI13" s="432"/>
      <c r="FJ13" s="432"/>
      <c r="FK13" s="432"/>
      <c r="FL13" s="432"/>
      <c r="FM13" s="432"/>
      <c r="FN13" s="432"/>
      <c r="FO13" s="432"/>
      <c r="FP13" s="432"/>
      <c r="FQ13" s="432"/>
      <c r="FR13" s="432"/>
      <c r="FS13" s="432"/>
      <c r="FT13" s="432"/>
      <c r="FU13" s="432"/>
      <c r="FV13" s="432"/>
      <c r="FW13" s="432"/>
      <c r="FX13" s="432"/>
      <c r="FY13" s="432"/>
      <c r="FZ13" s="432"/>
      <c r="GA13" s="432"/>
      <c r="GB13" s="432"/>
      <c r="GC13" s="432"/>
      <c r="GD13" s="432"/>
      <c r="GE13" s="432"/>
      <c r="GF13" s="432"/>
      <c r="GG13" s="432"/>
      <c r="GH13" s="432"/>
      <c r="GI13" s="432"/>
      <c r="GJ13" s="433"/>
    </row>
    <row r="14" spans="1:195" ht="12.6" customHeight="1" x14ac:dyDescent="0.4">
      <c r="D14" s="506"/>
      <c r="E14" s="507"/>
      <c r="F14" s="507"/>
      <c r="G14" s="507"/>
      <c r="H14" s="507"/>
      <c r="I14" s="507"/>
      <c r="J14" s="507"/>
      <c r="K14" s="507"/>
      <c r="L14" s="507"/>
      <c r="M14" s="508"/>
      <c r="N14" s="431"/>
      <c r="O14" s="432"/>
      <c r="P14" s="432"/>
      <c r="Q14" s="432"/>
      <c r="R14" s="432"/>
      <c r="S14" s="432"/>
      <c r="T14" s="432"/>
      <c r="U14" s="432"/>
      <c r="V14" s="432"/>
      <c r="W14" s="432"/>
      <c r="X14" s="432"/>
      <c r="Y14" s="432"/>
      <c r="Z14" s="432"/>
      <c r="AA14" s="432"/>
      <c r="AB14" s="432"/>
      <c r="AC14" s="432"/>
      <c r="AD14" s="432"/>
      <c r="AE14" s="432"/>
      <c r="AF14" s="432"/>
      <c r="AG14" s="432"/>
      <c r="AH14" s="432"/>
      <c r="AI14" s="432"/>
      <c r="AJ14" s="432"/>
      <c r="AK14" s="432"/>
      <c r="AL14" s="432"/>
      <c r="AM14" s="432"/>
      <c r="AN14" s="432"/>
      <c r="AO14" s="432"/>
      <c r="AP14" s="432"/>
      <c r="AQ14" s="432"/>
      <c r="AR14" s="432"/>
      <c r="AS14" s="432"/>
      <c r="AT14" s="432"/>
      <c r="AU14" s="432"/>
      <c r="AV14" s="432"/>
      <c r="AW14" s="432"/>
      <c r="AX14" s="432"/>
      <c r="AY14" s="432"/>
      <c r="AZ14" s="432"/>
      <c r="BA14" s="432"/>
      <c r="BB14" s="432"/>
      <c r="BC14" s="432"/>
      <c r="BD14" s="432"/>
      <c r="BE14" s="544"/>
      <c r="BF14" s="513"/>
      <c r="BG14" s="432"/>
      <c r="BH14" s="432"/>
      <c r="BI14" s="432"/>
      <c r="BJ14" s="432"/>
      <c r="BK14" s="432"/>
      <c r="BL14" s="432"/>
      <c r="BM14" s="432"/>
      <c r="BN14" s="432"/>
      <c r="BO14" s="432"/>
      <c r="BP14" s="432"/>
      <c r="BQ14" s="432"/>
      <c r="BR14" s="432"/>
      <c r="BS14" s="432"/>
      <c r="BT14" s="432"/>
      <c r="BU14" s="432"/>
      <c r="BV14" s="432"/>
      <c r="BW14" s="432"/>
      <c r="BX14" s="432"/>
      <c r="BY14" s="432"/>
      <c r="BZ14" s="432"/>
      <c r="CA14" s="432"/>
      <c r="CB14" s="432"/>
      <c r="CC14" s="432"/>
      <c r="CD14" s="432"/>
      <c r="CE14" s="432"/>
      <c r="CF14" s="432"/>
      <c r="CG14" s="432"/>
      <c r="CH14" s="432"/>
      <c r="CI14" s="432"/>
      <c r="CJ14" s="432"/>
      <c r="CK14" s="432"/>
      <c r="CL14" s="432"/>
      <c r="CM14" s="432"/>
      <c r="CN14" s="433"/>
      <c r="CO14" s="431"/>
      <c r="CP14" s="432"/>
      <c r="CQ14" s="432"/>
      <c r="CR14" s="432"/>
      <c r="CS14" s="432"/>
      <c r="CT14" s="432"/>
      <c r="CU14" s="432"/>
      <c r="CV14" s="433"/>
      <c r="CW14" s="455"/>
      <c r="CX14" s="456"/>
      <c r="CY14" s="456"/>
      <c r="CZ14" s="456"/>
      <c r="DA14" s="456"/>
      <c r="DB14" s="456"/>
      <c r="DC14" s="456"/>
      <c r="DD14" s="456"/>
      <c r="DE14" s="458"/>
      <c r="DF14" s="457"/>
      <c r="DG14" s="457"/>
      <c r="DH14" s="457"/>
      <c r="DI14" s="457"/>
      <c r="DJ14" s="457"/>
      <c r="DK14" s="457"/>
      <c r="DL14" s="457"/>
      <c r="DM14" s="457"/>
      <c r="DN14" s="457"/>
      <c r="DO14" s="457"/>
      <c r="DP14" s="457"/>
      <c r="DQ14" s="446"/>
      <c r="DR14" s="447"/>
      <c r="DS14" s="447"/>
      <c r="DT14" s="448"/>
      <c r="DU14" s="551"/>
      <c r="DV14" s="456"/>
      <c r="DW14" s="456"/>
      <c r="DX14" s="456"/>
      <c r="DY14" s="456"/>
      <c r="DZ14" s="456"/>
      <c r="EA14" s="456"/>
      <c r="EB14" s="552"/>
      <c r="EC14" s="458"/>
      <c r="ED14" s="457"/>
      <c r="EE14" s="457"/>
      <c r="EF14" s="457"/>
      <c r="EG14" s="457"/>
      <c r="EH14" s="457"/>
      <c r="EI14" s="457"/>
      <c r="EJ14" s="457"/>
      <c r="EK14" s="457"/>
      <c r="EL14" s="457"/>
      <c r="EM14" s="457"/>
      <c r="EN14" s="457"/>
      <c r="EO14" s="446"/>
      <c r="EP14" s="447"/>
      <c r="EQ14" s="447"/>
      <c r="ER14" s="448"/>
      <c r="ES14" s="431"/>
      <c r="ET14" s="432"/>
      <c r="EU14" s="432"/>
      <c r="EV14" s="432"/>
      <c r="EW14" s="432"/>
      <c r="EX14" s="432"/>
      <c r="EY14" s="432"/>
      <c r="EZ14" s="432"/>
      <c r="FA14" s="432"/>
      <c r="FB14" s="432"/>
      <c r="FC14" s="432"/>
      <c r="FD14" s="432"/>
      <c r="FE14" s="432"/>
      <c r="FF14" s="432"/>
      <c r="FG14" s="432"/>
      <c r="FH14" s="432"/>
      <c r="FI14" s="432"/>
      <c r="FJ14" s="432"/>
      <c r="FK14" s="432"/>
      <c r="FL14" s="432"/>
      <c r="FM14" s="432"/>
      <c r="FN14" s="432"/>
      <c r="FO14" s="432"/>
      <c r="FP14" s="432"/>
      <c r="FQ14" s="432"/>
      <c r="FR14" s="432"/>
      <c r="FS14" s="432"/>
      <c r="FT14" s="432"/>
      <c r="FU14" s="432"/>
      <c r="FV14" s="432"/>
      <c r="FW14" s="432"/>
      <c r="FX14" s="432"/>
      <c r="FY14" s="432"/>
      <c r="FZ14" s="432"/>
      <c r="GA14" s="432"/>
      <c r="GB14" s="432"/>
      <c r="GC14" s="432"/>
      <c r="GD14" s="432"/>
      <c r="GE14" s="432"/>
      <c r="GF14" s="432"/>
      <c r="GG14" s="432"/>
      <c r="GH14" s="432"/>
      <c r="GI14" s="432"/>
      <c r="GJ14" s="433"/>
    </row>
    <row r="15" spans="1:195" ht="12.95" customHeight="1" thickBot="1" x14ac:dyDescent="0.2">
      <c r="D15" s="509"/>
      <c r="E15" s="510"/>
      <c r="F15" s="510"/>
      <c r="G15" s="510"/>
      <c r="H15" s="510"/>
      <c r="I15" s="510"/>
      <c r="J15" s="510"/>
      <c r="K15" s="510"/>
      <c r="L15" s="510"/>
      <c r="M15" s="511"/>
      <c r="N15" s="434"/>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c r="AN15" s="435"/>
      <c r="AO15" s="435"/>
      <c r="AP15" s="435"/>
      <c r="AQ15" s="435"/>
      <c r="AR15" s="435"/>
      <c r="AS15" s="435"/>
      <c r="AT15" s="435"/>
      <c r="AU15" s="435"/>
      <c r="AV15" s="435"/>
      <c r="AW15" s="435"/>
      <c r="AX15" s="435"/>
      <c r="AY15" s="435"/>
      <c r="AZ15" s="435"/>
      <c r="BA15" s="435"/>
      <c r="BB15" s="435"/>
      <c r="BC15" s="435"/>
      <c r="BD15" s="435"/>
      <c r="BE15" s="545"/>
      <c r="BF15" s="514"/>
      <c r="BG15" s="435"/>
      <c r="BH15" s="435"/>
      <c r="BI15" s="435"/>
      <c r="BJ15" s="435"/>
      <c r="BK15" s="435"/>
      <c r="BL15" s="435"/>
      <c r="BM15" s="435"/>
      <c r="BN15" s="435"/>
      <c r="BO15" s="435"/>
      <c r="BP15" s="435"/>
      <c r="BQ15" s="435"/>
      <c r="BR15" s="435"/>
      <c r="BS15" s="435"/>
      <c r="BT15" s="435"/>
      <c r="BU15" s="435"/>
      <c r="BV15" s="435"/>
      <c r="BW15" s="435"/>
      <c r="BX15" s="435"/>
      <c r="BY15" s="435"/>
      <c r="BZ15" s="435"/>
      <c r="CA15" s="435"/>
      <c r="CB15" s="435"/>
      <c r="CC15" s="435"/>
      <c r="CD15" s="435"/>
      <c r="CE15" s="435"/>
      <c r="CF15" s="435"/>
      <c r="CG15" s="435"/>
      <c r="CH15" s="435"/>
      <c r="CI15" s="435"/>
      <c r="CJ15" s="435"/>
      <c r="CK15" s="435"/>
      <c r="CL15" s="435"/>
      <c r="CM15" s="435"/>
      <c r="CN15" s="436"/>
      <c r="CO15" s="434"/>
      <c r="CP15" s="435"/>
      <c r="CQ15" s="435"/>
      <c r="CR15" s="435"/>
      <c r="CS15" s="435"/>
      <c r="CT15" s="435"/>
      <c r="CU15" s="435"/>
      <c r="CV15" s="436"/>
      <c r="CW15" s="518">
        <v>3</v>
      </c>
      <c r="CX15" s="519"/>
      <c r="CY15" s="519"/>
      <c r="CZ15" s="519"/>
      <c r="DA15" s="190"/>
      <c r="DB15" s="190"/>
      <c r="DC15" s="190"/>
      <c r="DD15" s="193"/>
      <c r="DE15" s="518">
        <v>5</v>
      </c>
      <c r="DF15" s="519"/>
      <c r="DG15" s="519"/>
      <c r="DH15" s="519"/>
      <c r="DI15" s="190"/>
      <c r="DJ15" s="190"/>
      <c r="DK15" s="190"/>
      <c r="DL15" s="190"/>
      <c r="DM15" s="190"/>
      <c r="DN15" s="190"/>
      <c r="DO15" s="190"/>
      <c r="DP15" s="190"/>
      <c r="DQ15" s="449"/>
      <c r="DR15" s="450"/>
      <c r="DS15" s="450"/>
      <c r="DT15" s="451"/>
      <c r="DU15" s="192"/>
      <c r="DV15" s="190"/>
      <c r="DW15" s="190"/>
      <c r="DX15" s="190"/>
      <c r="DY15" s="519">
        <v>10</v>
      </c>
      <c r="DZ15" s="519"/>
      <c r="EA15" s="519"/>
      <c r="EB15" s="539"/>
      <c r="EC15" s="191"/>
      <c r="ED15" s="190"/>
      <c r="EE15" s="190"/>
      <c r="EF15" s="190"/>
      <c r="EG15" s="190"/>
      <c r="EH15" s="190"/>
      <c r="EI15" s="190"/>
      <c r="EJ15" s="190"/>
      <c r="EK15" s="190"/>
      <c r="EL15" s="190"/>
      <c r="EM15" s="190"/>
      <c r="EN15" s="190"/>
      <c r="EO15" s="449"/>
      <c r="EP15" s="450"/>
      <c r="EQ15" s="450"/>
      <c r="ER15" s="451"/>
      <c r="ES15" s="434"/>
      <c r="ET15" s="435"/>
      <c r="EU15" s="435"/>
      <c r="EV15" s="435"/>
      <c r="EW15" s="435"/>
      <c r="EX15" s="435"/>
      <c r="EY15" s="435"/>
      <c r="EZ15" s="435"/>
      <c r="FA15" s="435"/>
      <c r="FB15" s="435"/>
      <c r="FC15" s="435"/>
      <c r="FD15" s="435"/>
      <c r="FE15" s="435"/>
      <c r="FF15" s="435"/>
      <c r="FG15" s="435"/>
      <c r="FH15" s="435"/>
      <c r="FI15" s="435"/>
      <c r="FJ15" s="435"/>
      <c r="FK15" s="435"/>
      <c r="FL15" s="435"/>
      <c r="FM15" s="435"/>
      <c r="FN15" s="435"/>
      <c r="FO15" s="435"/>
      <c r="FP15" s="435"/>
      <c r="FQ15" s="435"/>
      <c r="FR15" s="435"/>
      <c r="FS15" s="435"/>
      <c r="FT15" s="435"/>
      <c r="FU15" s="435"/>
      <c r="FV15" s="435"/>
      <c r="FW15" s="435"/>
      <c r="FX15" s="435"/>
      <c r="FY15" s="435"/>
      <c r="FZ15" s="435"/>
      <c r="GA15" s="435"/>
      <c r="GB15" s="435"/>
      <c r="GC15" s="435"/>
      <c r="GD15" s="435"/>
      <c r="GE15" s="435"/>
      <c r="GF15" s="435"/>
      <c r="GG15" s="435"/>
      <c r="GH15" s="435"/>
      <c r="GI15" s="435"/>
      <c r="GJ15" s="436"/>
    </row>
    <row r="16" spans="1:195" ht="18" customHeight="1" x14ac:dyDescent="0.4">
      <c r="D16" s="484" t="s">
        <v>235</v>
      </c>
      <c r="E16" s="485"/>
      <c r="F16" s="485"/>
      <c r="G16" s="485"/>
      <c r="H16" s="485"/>
      <c r="I16" s="485"/>
      <c r="J16" s="485"/>
      <c r="K16" s="485"/>
      <c r="L16" s="485"/>
      <c r="M16" s="486"/>
      <c r="N16" s="493" t="s">
        <v>257</v>
      </c>
      <c r="O16" s="494"/>
      <c r="P16" s="494"/>
      <c r="Q16" s="494"/>
      <c r="R16" s="494"/>
      <c r="S16" s="494"/>
      <c r="T16" s="494"/>
      <c r="U16" s="494"/>
      <c r="V16" s="494"/>
      <c r="W16" s="494"/>
      <c r="X16" s="494"/>
      <c r="Y16" s="494"/>
      <c r="Z16" s="494"/>
      <c r="AA16" s="494"/>
      <c r="AB16" s="494"/>
      <c r="AC16" s="494"/>
      <c r="AD16" s="494"/>
      <c r="AE16" s="494"/>
      <c r="AF16" s="494"/>
      <c r="AG16" s="494"/>
      <c r="AH16" s="494"/>
      <c r="AI16" s="494"/>
      <c r="AJ16" s="494"/>
      <c r="AK16" s="494"/>
      <c r="AL16" s="494"/>
      <c r="AM16" s="494"/>
      <c r="AN16" s="494"/>
      <c r="AO16" s="494"/>
      <c r="AP16" s="494"/>
      <c r="AQ16" s="494"/>
      <c r="AR16" s="494"/>
      <c r="AS16" s="494"/>
      <c r="AT16" s="494"/>
      <c r="AU16" s="494"/>
      <c r="AV16" s="494"/>
      <c r="AW16" s="494"/>
      <c r="AX16" s="494"/>
      <c r="AY16" s="494"/>
      <c r="AZ16" s="494"/>
      <c r="BA16" s="494"/>
      <c r="BB16" s="494"/>
      <c r="BC16" s="494"/>
      <c r="BD16" s="494"/>
      <c r="BE16" s="494"/>
      <c r="BF16" s="497">
        <v>17168</v>
      </c>
      <c r="BG16" s="498"/>
      <c r="BH16" s="498"/>
      <c r="BI16" s="498"/>
      <c r="BJ16" s="498"/>
      <c r="BK16" s="498"/>
      <c r="BL16" s="498"/>
      <c r="BM16" s="498"/>
      <c r="BN16" s="498"/>
      <c r="BO16" s="498"/>
      <c r="BP16" s="498"/>
      <c r="BQ16" s="498"/>
      <c r="BR16" s="498"/>
      <c r="BS16" s="498"/>
      <c r="BT16" s="498"/>
      <c r="BU16" s="498"/>
      <c r="BV16" s="498"/>
      <c r="BW16" s="498"/>
      <c r="BX16" s="498"/>
      <c r="BY16" s="498"/>
      <c r="BZ16" s="498"/>
      <c r="CA16" s="498"/>
      <c r="CB16" s="498"/>
      <c r="CC16" s="498"/>
      <c r="CD16" s="498"/>
      <c r="CE16" s="498"/>
      <c r="CF16" s="498"/>
      <c r="CG16" s="498"/>
      <c r="CH16" s="498"/>
      <c r="CI16" s="498"/>
      <c r="CJ16" s="498"/>
      <c r="CK16" s="498"/>
      <c r="CL16" s="498"/>
      <c r="CM16" s="498"/>
      <c r="CN16" s="499"/>
      <c r="CO16" s="495" t="s">
        <v>228</v>
      </c>
      <c r="CP16" s="496"/>
      <c r="CQ16" s="496"/>
      <c r="CR16" s="496"/>
      <c r="CS16" s="496" t="s">
        <v>79</v>
      </c>
      <c r="CT16" s="496"/>
      <c r="CU16" s="496"/>
      <c r="CV16" s="530"/>
      <c r="CW16" s="531">
        <v>0</v>
      </c>
      <c r="CX16" s="532"/>
      <c r="CY16" s="532"/>
      <c r="CZ16" s="533"/>
      <c r="DA16" s="548">
        <v>1</v>
      </c>
      <c r="DB16" s="532"/>
      <c r="DC16" s="532"/>
      <c r="DD16" s="553"/>
      <c r="DE16" s="546">
        <v>1</v>
      </c>
      <c r="DF16" s="533"/>
      <c r="DG16" s="547"/>
      <c r="DH16" s="547"/>
      <c r="DI16" s="547">
        <v>1</v>
      </c>
      <c r="DJ16" s="547"/>
      <c r="DK16" s="547"/>
      <c r="DL16" s="547"/>
      <c r="DM16" s="547">
        <v>3</v>
      </c>
      <c r="DN16" s="547"/>
      <c r="DO16" s="547"/>
      <c r="DP16" s="548"/>
      <c r="DQ16" s="540">
        <v>2</v>
      </c>
      <c r="DR16" s="532"/>
      <c r="DS16" s="532"/>
      <c r="DT16" s="541"/>
      <c r="DU16" s="556">
        <v>0</v>
      </c>
      <c r="DV16" s="555"/>
      <c r="DW16" s="531"/>
      <c r="DX16" s="531"/>
      <c r="DY16" s="554">
        <v>5</v>
      </c>
      <c r="DZ16" s="553"/>
      <c r="EA16" s="555"/>
      <c r="EB16" s="555"/>
      <c r="EC16" s="546">
        <v>1</v>
      </c>
      <c r="ED16" s="547"/>
      <c r="EE16" s="547"/>
      <c r="EF16" s="547"/>
      <c r="EG16" s="547">
        <v>1</v>
      </c>
      <c r="EH16" s="547"/>
      <c r="EI16" s="547"/>
      <c r="EJ16" s="547"/>
      <c r="EK16" s="547">
        <v>3</v>
      </c>
      <c r="EL16" s="547"/>
      <c r="EM16" s="547"/>
      <c r="EN16" s="548"/>
      <c r="EO16" s="540">
        <v>2</v>
      </c>
      <c r="EP16" s="532"/>
      <c r="EQ16" s="532"/>
      <c r="ER16" s="541"/>
      <c r="ES16" s="540"/>
      <c r="ET16" s="532"/>
      <c r="EU16" s="532"/>
      <c r="EV16" s="532"/>
      <c r="EW16" s="532"/>
      <c r="EX16" s="532"/>
      <c r="EY16" s="532"/>
      <c r="EZ16" s="532"/>
      <c r="FA16" s="532"/>
      <c r="FB16" s="532"/>
      <c r="FC16" s="532"/>
      <c r="FD16" s="532"/>
      <c r="FE16" s="532"/>
      <c r="FF16" s="532"/>
      <c r="FG16" s="532"/>
      <c r="FH16" s="532"/>
      <c r="FI16" s="532"/>
      <c r="FJ16" s="532"/>
      <c r="FK16" s="532"/>
      <c r="FL16" s="532"/>
      <c r="FM16" s="532"/>
      <c r="FN16" s="532"/>
      <c r="FO16" s="532"/>
      <c r="FP16" s="532"/>
      <c r="FQ16" s="532"/>
      <c r="FR16" s="532"/>
      <c r="FS16" s="532"/>
      <c r="FT16" s="532"/>
      <c r="FU16" s="532"/>
      <c r="FV16" s="532"/>
      <c r="FW16" s="532"/>
      <c r="FX16" s="532"/>
      <c r="FY16" s="532"/>
      <c r="FZ16" s="532"/>
      <c r="GA16" s="532"/>
      <c r="GB16" s="532"/>
      <c r="GC16" s="532"/>
      <c r="GD16" s="532"/>
      <c r="GE16" s="532"/>
      <c r="GF16" s="532"/>
      <c r="GG16" s="532"/>
      <c r="GH16" s="532"/>
      <c r="GI16" s="532"/>
      <c r="GJ16" s="541"/>
    </row>
    <row r="17" spans="4:192" ht="18" customHeight="1" x14ac:dyDescent="0.4">
      <c r="D17" s="475"/>
      <c r="E17" s="476"/>
      <c r="F17" s="476"/>
      <c r="G17" s="476"/>
      <c r="H17" s="476"/>
      <c r="I17" s="476"/>
      <c r="J17" s="476"/>
      <c r="K17" s="476"/>
      <c r="L17" s="476"/>
      <c r="M17" s="477"/>
      <c r="N17" s="489"/>
      <c r="O17" s="490"/>
      <c r="P17" s="490"/>
      <c r="Q17" s="490"/>
      <c r="R17" s="490"/>
      <c r="S17" s="490"/>
      <c r="T17" s="490"/>
      <c r="U17" s="490"/>
      <c r="V17" s="490"/>
      <c r="W17" s="490"/>
      <c r="X17" s="490"/>
      <c r="Y17" s="490"/>
      <c r="Z17" s="490"/>
      <c r="AA17" s="490"/>
      <c r="AB17" s="490"/>
      <c r="AC17" s="490"/>
      <c r="AD17" s="490"/>
      <c r="AE17" s="490"/>
      <c r="AF17" s="490"/>
      <c r="AG17" s="490"/>
      <c r="AH17" s="490"/>
      <c r="AI17" s="490"/>
      <c r="AJ17" s="490"/>
      <c r="AK17" s="490"/>
      <c r="AL17" s="490"/>
      <c r="AM17" s="490"/>
      <c r="AN17" s="490"/>
      <c r="AO17" s="490"/>
      <c r="AP17" s="490"/>
      <c r="AQ17" s="490"/>
      <c r="AR17" s="490"/>
      <c r="AS17" s="490"/>
      <c r="AT17" s="490"/>
      <c r="AU17" s="490"/>
      <c r="AV17" s="490"/>
      <c r="AW17" s="490"/>
      <c r="AX17" s="490"/>
      <c r="AY17" s="490"/>
      <c r="AZ17" s="490"/>
      <c r="BA17" s="490"/>
      <c r="BB17" s="490"/>
      <c r="BC17" s="490"/>
      <c r="BD17" s="490"/>
      <c r="BE17" s="490"/>
      <c r="BF17" s="500"/>
      <c r="BG17" s="501"/>
      <c r="BH17" s="501"/>
      <c r="BI17" s="501"/>
      <c r="BJ17" s="501"/>
      <c r="BK17" s="501"/>
      <c r="BL17" s="501"/>
      <c r="BM17" s="501"/>
      <c r="BN17" s="501"/>
      <c r="BO17" s="501"/>
      <c r="BP17" s="501"/>
      <c r="BQ17" s="501"/>
      <c r="BR17" s="501"/>
      <c r="BS17" s="501"/>
      <c r="BT17" s="501"/>
      <c r="BU17" s="501"/>
      <c r="BV17" s="501"/>
      <c r="BW17" s="501"/>
      <c r="BX17" s="501"/>
      <c r="BY17" s="501"/>
      <c r="BZ17" s="501"/>
      <c r="CA17" s="501"/>
      <c r="CB17" s="501"/>
      <c r="CC17" s="501"/>
      <c r="CD17" s="501"/>
      <c r="CE17" s="501"/>
      <c r="CF17" s="501"/>
      <c r="CG17" s="501"/>
      <c r="CH17" s="501"/>
      <c r="CI17" s="501"/>
      <c r="CJ17" s="501"/>
      <c r="CK17" s="501"/>
      <c r="CL17" s="501"/>
      <c r="CM17" s="501"/>
      <c r="CN17" s="502"/>
      <c r="CO17" s="491"/>
      <c r="CP17" s="492"/>
      <c r="CQ17" s="492"/>
      <c r="CR17" s="492"/>
      <c r="CS17" s="492"/>
      <c r="CT17" s="492"/>
      <c r="CU17" s="492"/>
      <c r="CV17" s="517"/>
      <c r="CW17" s="468"/>
      <c r="CX17" s="441"/>
      <c r="CY17" s="441"/>
      <c r="CZ17" s="516"/>
      <c r="DA17" s="462"/>
      <c r="DB17" s="441"/>
      <c r="DC17" s="441"/>
      <c r="DD17" s="472"/>
      <c r="DE17" s="474"/>
      <c r="DF17" s="516"/>
      <c r="DG17" s="460"/>
      <c r="DH17" s="460"/>
      <c r="DI17" s="460"/>
      <c r="DJ17" s="460"/>
      <c r="DK17" s="460"/>
      <c r="DL17" s="460"/>
      <c r="DM17" s="460"/>
      <c r="DN17" s="460"/>
      <c r="DO17" s="460"/>
      <c r="DP17" s="462"/>
      <c r="DQ17" s="440"/>
      <c r="DR17" s="441"/>
      <c r="DS17" s="441"/>
      <c r="DT17" s="442"/>
      <c r="DU17" s="466"/>
      <c r="DV17" s="467"/>
      <c r="DW17" s="468"/>
      <c r="DX17" s="468"/>
      <c r="DY17" s="471"/>
      <c r="DZ17" s="472"/>
      <c r="EA17" s="467"/>
      <c r="EB17" s="467"/>
      <c r="EC17" s="474"/>
      <c r="ED17" s="460"/>
      <c r="EE17" s="460"/>
      <c r="EF17" s="460"/>
      <c r="EG17" s="460"/>
      <c r="EH17" s="460"/>
      <c r="EI17" s="460"/>
      <c r="EJ17" s="460"/>
      <c r="EK17" s="460"/>
      <c r="EL17" s="460"/>
      <c r="EM17" s="460"/>
      <c r="EN17" s="462"/>
      <c r="EO17" s="440"/>
      <c r="EP17" s="441"/>
      <c r="EQ17" s="441"/>
      <c r="ER17" s="442"/>
      <c r="ES17" s="440"/>
      <c r="ET17" s="441"/>
      <c r="EU17" s="441"/>
      <c r="EV17" s="441"/>
      <c r="EW17" s="441"/>
      <c r="EX17" s="441"/>
      <c r="EY17" s="441"/>
      <c r="EZ17" s="441"/>
      <c r="FA17" s="441"/>
      <c r="FB17" s="441"/>
      <c r="FC17" s="441"/>
      <c r="FD17" s="441"/>
      <c r="FE17" s="441"/>
      <c r="FF17" s="441"/>
      <c r="FG17" s="441"/>
      <c r="FH17" s="441"/>
      <c r="FI17" s="441"/>
      <c r="FJ17" s="441"/>
      <c r="FK17" s="441"/>
      <c r="FL17" s="441"/>
      <c r="FM17" s="441"/>
      <c r="FN17" s="441"/>
      <c r="FO17" s="441"/>
      <c r="FP17" s="441"/>
      <c r="FQ17" s="441"/>
      <c r="FR17" s="441"/>
      <c r="FS17" s="441"/>
      <c r="FT17" s="441"/>
      <c r="FU17" s="441"/>
      <c r="FV17" s="441"/>
      <c r="FW17" s="441"/>
      <c r="FX17" s="441"/>
      <c r="FY17" s="441"/>
      <c r="FZ17" s="441"/>
      <c r="GA17" s="441"/>
      <c r="GB17" s="441"/>
      <c r="GC17" s="441"/>
      <c r="GD17" s="441"/>
      <c r="GE17" s="441"/>
      <c r="GF17" s="441"/>
      <c r="GG17" s="441"/>
      <c r="GH17" s="441"/>
      <c r="GI17" s="441"/>
      <c r="GJ17" s="442"/>
    </row>
    <row r="18" spans="4:192" ht="18" customHeight="1" x14ac:dyDescent="0.4">
      <c r="D18" s="475" t="s">
        <v>79</v>
      </c>
      <c r="E18" s="476"/>
      <c r="F18" s="476"/>
      <c r="G18" s="476"/>
      <c r="H18" s="476"/>
      <c r="I18" s="476"/>
      <c r="J18" s="476"/>
      <c r="K18" s="476"/>
      <c r="L18" s="476"/>
      <c r="M18" s="477"/>
      <c r="N18" s="487" t="s">
        <v>256</v>
      </c>
      <c r="O18" s="488"/>
      <c r="P18" s="488"/>
      <c r="Q18" s="488"/>
      <c r="R18" s="488"/>
      <c r="S18" s="488"/>
      <c r="T18" s="488"/>
      <c r="U18" s="488"/>
      <c r="V18" s="488"/>
      <c r="W18" s="488"/>
      <c r="X18" s="488"/>
      <c r="Y18" s="488"/>
      <c r="Z18" s="488"/>
      <c r="AA18" s="488"/>
      <c r="AB18" s="488"/>
      <c r="AC18" s="488"/>
      <c r="AD18" s="488"/>
      <c r="AE18" s="488"/>
      <c r="AF18" s="488"/>
      <c r="AG18" s="488"/>
      <c r="AH18" s="488"/>
      <c r="AI18" s="488"/>
      <c r="AJ18" s="488"/>
      <c r="AK18" s="488"/>
      <c r="AL18" s="488"/>
      <c r="AM18" s="488"/>
      <c r="AN18" s="488"/>
      <c r="AO18" s="488"/>
      <c r="AP18" s="488"/>
      <c r="AQ18" s="488"/>
      <c r="AR18" s="488"/>
      <c r="AS18" s="488"/>
      <c r="AT18" s="488"/>
      <c r="AU18" s="488"/>
      <c r="AV18" s="488"/>
      <c r="AW18" s="488"/>
      <c r="AX18" s="488"/>
      <c r="AY18" s="488"/>
      <c r="AZ18" s="488"/>
      <c r="BA18" s="488"/>
      <c r="BB18" s="488"/>
      <c r="BC18" s="488"/>
      <c r="BD18" s="488"/>
      <c r="BE18" s="488"/>
      <c r="BF18" s="527">
        <v>20122</v>
      </c>
      <c r="BG18" s="528"/>
      <c r="BH18" s="528"/>
      <c r="BI18" s="528"/>
      <c r="BJ18" s="528"/>
      <c r="BK18" s="528"/>
      <c r="BL18" s="528"/>
      <c r="BM18" s="528"/>
      <c r="BN18" s="528"/>
      <c r="BO18" s="528"/>
      <c r="BP18" s="528"/>
      <c r="BQ18" s="528"/>
      <c r="BR18" s="528"/>
      <c r="BS18" s="528"/>
      <c r="BT18" s="528"/>
      <c r="BU18" s="528"/>
      <c r="BV18" s="528"/>
      <c r="BW18" s="528"/>
      <c r="BX18" s="528"/>
      <c r="BY18" s="528"/>
      <c r="BZ18" s="528"/>
      <c r="CA18" s="528"/>
      <c r="CB18" s="528"/>
      <c r="CC18" s="528"/>
      <c r="CD18" s="528"/>
      <c r="CE18" s="528"/>
      <c r="CF18" s="528"/>
      <c r="CG18" s="528"/>
      <c r="CH18" s="528"/>
      <c r="CI18" s="528"/>
      <c r="CJ18" s="528"/>
      <c r="CK18" s="528"/>
      <c r="CL18" s="528"/>
      <c r="CM18" s="528"/>
      <c r="CN18" s="529"/>
      <c r="CO18" s="491" t="s">
        <v>228</v>
      </c>
      <c r="CP18" s="492"/>
      <c r="CQ18" s="492"/>
      <c r="CR18" s="492"/>
      <c r="CS18" s="492" t="s">
        <v>79</v>
      </c>
      <c r="CT18" s="492"/>
      <c r="CU18" s="492"/>
      <c r="CV18" s="517"/>
      <c r="CW18" s="465">
        <v>1</v>
      </c>
      <c r="CX18" s="438"/>
      <c r="CY18" s="438"/>
      <c r="CZ18" s="515"/>
      <c r="DA18" s="461">
        <v>1</v>
      </c>
      <c r="DB18" s="438"/>
      <c r="DC18" s="438"/>
      <c r="DD18" s="470"/>
      <c r="DE18" s="473">
        <v>1</v>
      </c>
      <c r="DF18" s="515"/>
      <c r="DG18" s="459"/>
      <c r="DH18" s="459"/>
      <c r="DI18" s="459">
        <v>8</v>
      </c>
      <c r="DJ18" s="459"/>
      <c r="DK18" s="459"/>
      <c r="DL18" s="459"/>
      <c r="DM18" s="459">
        <v>1</v>
      </c>
      <c r="DN18" s="459"/>
      <c r="DO18" s="459"/>
      <c r="DP18" s="461"/>
      <c r="DQ18" s="437">
        <v>2</v>
      </c>
      <c r="DR18" s="438"/>
      <c r="DS18" s="438"/>
      <c r="DT18" s="439"/>
      <c r="DU18" s="463"/>
      <c r="DV18" s="464"/>
      <c r="DW18" s="465"/>
      <c r="DX18" s="465"/>
      <c r="DY18" s="469"/>
      <c r="DZ18" s="470"/>
      <c r="EA18" s="464"/>
      <c r="EB18" s="464"/>
      <c r="EC18" s="473"/>
      <c r="ED18" s="459"/>
      <c r="EE18" s="459"/>
      <c r="EF18" s="459"/>
      <c r="EG18" s="459"/>
      <c r="EH18" s="459"/>
      <c r="EI18" s="459"/>
      <c r="EJ18" s="459"/>
      <c r="EK18" s="459"/>
      <c r="EL18" s="459"/>
      <c r="EM18" s="459"/>
      <c r="EN18" s="461"/>
      <c r="EO18" s="437"/>
      <c r="EP18" s="438"/>
      <c r="EQ18" s="438"/>
      <c r="ER18" s="439"/>
      <c r="ES18" s="564"/>
      <c r="ET18" s="537"/>
      <c r="EU18" s="537"/>
      <c r="EV18" s="537"/>
      <c r="EW18" s="537"/>
      <c r="EX18" s="537"/>
      <c r="EY18" s="537"/>
      <c r="EZ18" s="537"/>
      <c r="FA18" s="537"/>
      <c r="FB18" s="537"/>
      <c r="FC18" s="537"/>
      <c r="FD18" s="537"/>
      <c r="FE18" s="537"/>
      <c r="FF18" s="537"/>
      <c r="FG18" s="537"/>
      <c r="FH18" s="537"/>
      <c r="FI18" s="537"/>
      <c r="FJ18" s="537"/>
      <c r="FK18" s="537"/>
      <c r="FL18" s="537"/>
      <c r="FM18" s="537"/>
      <c r="FN18" s="537"/>
      <c r="FO18" s="537"/>
      <c r="FP18" s="537"/>
      <c r="FQ18" s="537"/>
      <c r="FR18" s="537"/>
      <c r="FS18" s="537"/>
      <c r="FT18" s="537"/>
      <c r="FU18" s="537"/>
      <c r="FV18" s="537"/>
      <c r="FW18" s="537"/>
      <c r="FX18" s="537"/>
      <c r="FY18" s="537"/>
      <c r="FZ18" s="537"/>
      <c r="GA18" s="537"/>
      <c r="GB18" s="537"/>
      <c r="GC18" s="537"/>
      <c r="GD18" s="537"/>
      <c r="GE18" s="537"/>
      <c r="GF18" s="537"/>
      <c r="GG18" s="537"/>
      <c r="GH18" s="537"/>
      <c r="GI18" s="537"/>
      <c r="GJ18" s="565"/>
    </row>
    <row r="19" spans="4:192" ht="18" customHeight="1" x14ac:dyDescent="0.4">
      <c r="D19" s="475"/>
      <c r="E19" s="476"/>
      <c r="F19" s="476"/>
      <c r="G19" s="476"/>
      <c r="H19" s="476"/>
      <c r="I19" s="476"/>
      <c r="J19" s="476"/>
      <c r="K19" s="476"/>
      <c r="L19" s="476"/>
      <c r="M19" s="477"/>
      <c r="N19" s="489"/>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0"/>
      <c r="AL19" s="490"/>
      <c r="AM19" s="490"/>
      <c r="AN19" s="490"/>
      <c r="AO19" s="490"/>
      <c r="AP19" s="490"/>
      <c r="AQ19" s="490"/>
      <c r="AR19" s="490"/>
      <c r="AS19" s="490"/>
      <c r="AT19" s="490"/>
      <c r="AU19" s="490"/>
      <c r="AV19" s="490"/>
      <c r="AW19" s="490"/>
      <c r="AX19" s="490"/>
      <c r="AY19" s="490"/>
      <c r="AZ19" s="490"/>
      <c r="BA19" s="490"/>
      <c r="BB19" s="490"/>
      <c r="BC19" s="490"/>
      <c r="BD19" s="490"/>
      <c r="BE19" s="490"/>
      <c r="BF19" s="500"/>
      <c r="BG19" s="501"/>
      <c r="BH19" s="501"/>
      <c r="BI19" s="501"/>
      <c r="BJ19" s="501"/>
      <c r="BK19" s="501"/>
      <c r="BL19" s="501"/>
      <c r="BM19" s="501"/>
      <c r="BN19" s="501"/>
      <c r="BO19" s="501"/>
      <c r="BP19" s="501"/>
      <c r="BQ19" s="501"/>
      <c r="BR19" s="501"/>
      <c r="BS19" s="501"/>
      <c r="BT19" s="501"/>
      <c r="BU19" s="501"/>
      <c r="BV19" s="501"/>
      <c r="BW19" s="501"/>
      <c r="BX19" s="501"/>
      <c r="BY19" s="501"/>
      <c r="BZ19" s="501"/>
      <c r="CA19" s="501"/>
      <c r="CB19" s="501"/>
      <c r="CC19" s="501"/>
      <c r="CD19" s="501"/>
      <c r="CE19" s="501"/>
      <c r="CF19" s="501"/>
      <c r="CG19" s="501"/>
      <c r="CH19" s="501"/>
      <c r="CI19" s="501"/>
      <c r="CJ19" s="501"/>
      <c r="CK19" s="501"/>
      <c r="CL19" s="501"/>
      <c r="CM19" s="501"/>
      <c r="CN19" s="502"/>
      <c r="CO19" s="491"/>
      <c r="CP19" s="492"/>
      <c r="CQ19" s="492"/>
      <c r="CR19" s="492"/>
      <c r="CS19" s="492"/>
      <c r="CT19" s="492"/>
      <c r="CU19" s="492"/>
      <c r="CV19" s="517"/>
      <c r="CW19" s="468"/>
      <c r="CX19" s="441"/>
      <c r="CY19" s="441"/>
      <c r="CZ19" s="516"/>
      <c r="DA19" s="462"/>
      <c r="DB19" s="441"/>
      <c r="DC19" s="441"/>
      <c r="DD19" s="472"/>
      <c r="DE19" s="474"/>
      <c r="DF19" s="516"/>
      <c r="DG19" s="460"/>
      <c r="DH19" s="460"/>
      <c r="DI19" s="460"/>
      <c r="DJ19" s="460"/>
      <c r="DK19" s="460"/>
      <c r="DL19" s="460"/>
      <c r="DM19" s="460"/>
      <c r="DN19" s="460"/>
      <c r="DO19" s="460"/>
      <c r="DP19" s="462"/>
      <c r="DQ19" s="440"/>
      <c r="DR19" s="441"/>
      <c r="DS19" s="441"/>
      <c r="DT19" s="442"/>
      <c r="DU19" s="466"/>
      <c r="DV19" s="467"/>
      <c r="DW19" s="468"/>
      <c r="DX19" s="468"/>
      <c r="DY19" s="471"/>
      <c r="DZ19" s="472"/>
      <c r="EA19" s="467"/>
      <c r="EB19" s="467"/>
      <c r="EC19" s="474"/>
      <c r="ED19" s="460"/>
      <c r="EE19" s="460"/>
      <c r="EF19" s="460"/>
      <c r="EG19" s="460"/>
      <c r="EH19" s="460"/>
      <c r="EI19" s="460"/>
      <c r="EJ19" s="460"/>
      <c r="EK19" s="460"/>
      <c r="EL19" s="460"/>
      <c r="EM19" s="460"/>
      <c r="EN19" s="462"/>
      <c r="EO19" s="440"/>
      <c r="EP19" s="441"/>
      <c r="EQ19" s="441"/>
      <c r="ER19" s="442"/>
      <c r="ES19" s="440"/>
      <c r="ET19" s="441"/>
      <c r="EU19" s="441"/>
      <c r="EV19" s="441"/>
      <c r="EW19" s="441"/>
      <c r="EX19" s="441"/>
      <c r="EY19" s="441"/>
      <c r="EZ19" s="441"/>
      <c r="FA19" s="441"/>
      <c r="FB19" s="441"/>
      <c r="FC19" s="441"/>
      <c r="FD19" s="441"/>
      <c r="FE19" s="441"/>
      <c r="FF19" s="441"/>
      <c r="FG19" s="441"/>
      <c r="FH19" s="441"/>
      <c r="FI19" s="441"/>
      <c r="FJ19" s="441"/>
      <c r="FK19" s="441"/>
      <c r="FL19" s="441"/>
      <c r="FM19" s="441"/>
      <c r="FN19" s="441"/>
      <c r="FO19" s="441"/>
      <c r="FP19" s="441"/>
      <c r="FQ19" s="441"/>
      <c r="FR19" s="441"/>
      <c r="FS19" s="441"/>
      <c r="FT19" s="441"/>
      <c r="FU19" s="441"/>
      <c r="FV19" s="441"/>
      <c r="FW19" s="441"/>
      <c r="FX19" s="441"/>
      <c r="FY19" s="441"/>
      <c r="FZ19" s="441"/>
      <c r="GA19" s="441"/>
      <c r="GB19" s="441"/>
      <c r="GC19" s="441"/>
      <c r="GD19" s="441"/>
      <c r="GE19" s="441"/>
      <c r="GF19" s="441"/>
      <c r="GG19" s="441"/>
      <c r="GH19" s="441"/>
      <c r="GI19" s="441"/>
      <c r="GJ19" s="442"/>
    </row>
    <row r="20" spans="4:192" ht="18" customHeight="1" x14ac:dyDescent="0.4">
      <c r="D20" s="475" t="s">
        <v>234</v>
      </c>
      <c r="E20" s="476"/>
      <c r="F20" s="476"/>
      <c r="G20" s="476"/>
      <c r="H20" s="476"/>
      <c r="I20" s="476"/>
      <c r="J20" s="476"/>
      <c r="K20" s="476"/>
      <c r="L20" s="476"/>
      <c r="M20" s="477"/>
      <c r="N20" s="487" t="s">
        <v>255</v>
      </c>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8"/>
      <c r="AL20" s="488"/>
      <c r="AM20" s="488"/>
      <c r="AN20" s="488"/>
      <c r="AO20" s="488"/>
      <c r="AP20" s="488"/>
      <c r="AQ20" s="488"/>
      <c r="AR20" s="488"/>
      <c r="AS20" s="488"/>
      <c r="AT20" s="488"/>
      <c r="AU20" s="488"/>
      <c r="AV20" s="488"/>
      <c r="AW20" s="488"/>
      <c r="AX20" s="488"/>
      <c r="AY20" s="488"/>
      <c r="AZ20" s="488"/>
      <c r="BA20" s="488"/>
      <c r="BB20" s="488"/>
      <c r="BC20" s="488"/>
      <c r="BD20" s="488"/>
      <c r="BE20" s="488"/>
      <c r="BF20" s="527">
        <v>21430</v>
      </c>
      <c r="BG20" s="528"/>
      <c r="BH20" s="528"/>
      <c r="BI20" s="528"/>
      <c r="BJ20" s="528"/>
      <c r="BK20" s="528"/>
      <c r="BL20" s="528"/>
      <c r="BM20" s="528"/>
      <c r="BN20" s="528"/>
      <c r="BO20" s="528"/>
      <c r="BP20" s="528"/>
      <c r="BQ20" s="528"/>
      <c r="BR20" s="528"/>
      <c r="BS20" s="528"/>
      <c r="BT20" s="528"/>
      <c r="BU20" s="528"/>
      <c r="BV20" s="528"/>
      <c r="BW20" s="528"/>
      <c r="BX20" s="528"/>
      <c r="BY20" s="528"/>
      <c r="BZ20" s="528"/>
      <c r="CA20" s="528"/>
      <c r="CB20" s="528"/>
      <c r="CC20" s="528"/>
      <c r="CD20" s="528"/>
      <c r="CE20" s="528"/>
      <c r="CF20" s="528"/>
      <c r="CG20" s="528"/>
      <c r="CH20" s="528"/>
      <c r="CI20" s="528"/>
      <c r="CJ20" s="528"/>
      <c r="CK20" s="528"/>
      <c r="CL20" s="528"/>
      <c r="CM20" s="528"/>
      <c r="CN20" s="529"/>
      <c r="CO20" s="491" t="s">
        <v>228</v>
      </c>
      <c r="CP20" s="492"/>
      <c r="CQ20" s="492"/>
      <c r="CR20" s="492"/>
      <c r="CS20" s="492" t="s">
        <v>79</v>
      </c>
      <c r="CT20" s="492"/>
      <c r="CU20" s="492"/>
      <c r="CV20" s="517"/>
      <c r="CW20" s="465">
        <v>1</v>
      </c>
      <c r="CX20" s="438"/>
      <c r="CY20" s="438"/>
      <c r="CZ20" s="515"/>
      <c r="DA20" s="461">
        <v>1</v>
      </c>
      <c r="DB20" s="438"/>
      <c r="DC20" s="438"/>
      <c r="DD20" s="470"/>
      <c r="DE20" s="473">
        <v>2</v>
      </c>
      <c r="DF20" s="515"/>
      <c r="DG20" s="459"/>
      <c r="DH20" s="459"/>
      <c r="DI20" s="459">
        <v>8</v>
      </c>
      <c r="DJ20" s="459"/>
      <c r="DK20" s="459"/>
      <c r="DL20" s="459"/>
      <c r="DM20" s="459">
        <v>1</v>
      </c>
      <c r="DN20" s="459"/>
      <c r="DO20" s="459"/>
      <c r="DP20" s="461"/>
      <c r="DQ20" s="437">
        <v>2</v>
      </c>
      <c r="DR20" s="438"/>
      <c r="DS20" s="438"/>
      <c r="DT20" s="439"/>
      <c r="DU20" s="463"/>
      <c r="DV20" s="464"/>
      <c r="DW20" s="465"/>
      <c r="DX20" s="465"/>
      <c r="DY20" s="469"/>
      <c r="DZ20" s="470"/>
      <c r="EA20" s="464"/>
      <c r="EB20" s="464"/>
      <c r="EC20" s="473"/>
      <c r="ED20" s="459"/>
      <c r="EE20" s="459"/>
      <c r="EF20" s="459"/>
      <c r="EG20" s="459"/>
      <c r="EH20" s="459"/>
      <c r="EI20" s="459"/>
      <c r="EJ20" s="459"/>
      <c r="EK20" s="459"/>
      <c r="EL20" s="459"/>
      <c r="EM20" s="459"/>
      <c r="EN20" s="461"/>
      <c r="EO20" s="437"/>
      <c r="EP20" s="438"/>
      <c r="EQ20" s="438"/>
      <c r="ER20" s="439"/>
      <c r="ES20" s="564"/>
      <c r="ET20" s="537"/>
      <c r="EU20" s="537"/>
      <c r="EV20" s="537"/>
      <c r="EW20" s="537"/>
      <c r="EX20" s="537"/>
      <c r="EY20" s="537"/>
      <c r="EZ20" s="537"/>
      <c r="FA20" s="537"/>
      <c r="FB20" s="537"/>
      <c r="FC20" s="537"/>
      <c r="FD20" s="537"/>
      <c r="FE20" s="537"/>
      <c r="FF20" s="537"/>
      <c r="FG20" s="537"/>
      <c r="FH20" s="537"/>
      <c r="FI20" s="537"/>
      <c r="FJ20" s="537"/>
      <c r="FK20" s="537"/>
      <c r="FL20" s="537"/>
      <c r="FM20" s="537"/>
      <c r="FN20" s="537"/>
      <c r="FO20" s="537"/>
      <c r="FP20" s="537"/>
      <c r="FQ20" s="537"/>
      <c r="FR20" s="537"/>
      <c r="FS20" s="537"/>
      <c r="FT20" s="537"/>
      <c r="FU20" s="537"/>
      <c r="FV20" s="537"/>
      <c r="FW20" s="537"/>
      <c r="FX20" s="537"/>
      <c r="FY20" s="537"/>
      <c r="FZ20" s="537"/>
      <c r="GA20" s="537"/>
      <c r="GB20" s="537"/>
      <c r="GC20" s="537"/>
      <c r="GD20" s="537"/>
      <c r="GE20" s="537"/>
      <c r="GF20" s="537"/>
      <c r="GG20" s="537"/>
      <c r="GH20" s="537"/>
      <c r="GI20" s="537"/>
      <c r="GJ20" s="565"/>
    </row>
    <row r="21" spans="4:192" ht="18" customHeight="1" x14ac:dyDescent="0.4">
      <c r="D21" s="475"/>
      <c r="E21" s="476"/>
      <c r="F21" s="476"/>
      <c r="G21" s="476"/>
      <c r="H21" s="476"/>
      <c r="I21" s="476"/>
      <c r="J21" s="476"/>
      <c r="K21" s="476"/>
      <c r="L21" s="476"/>
      <c r="M21" s="477"/>
      <c r="N21" s="489"/>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0"/>
      <c r="AL21" s="490"/>
      <c r="AM21" s="490"/>
      <c r="AN21" s="490"/>
      <c r="AO21" s="490"/>
      <c r="AP21" s="490"/>
      <c r="AQ21" s="490"/>
      <c r="AR21" s="490"/>
      <c r="AS21" s="490"/>
      <c r="AT21" s="490"/>
      <c r="AU21" s="490"/>
      <c r="AV21" s="490"/>
      <c r="AW21" s="490"/>
      <c r="AX21" s="490"/>
      <c r="AY21" s="490"/>
      <c r="AZ21" s="490"/>
      <c r="BA21" s="490"/>
      <c r="BB21" s="490"/>
      <c r="BC21" s="490"/>
      <c r="BD21" s="490"/>
      <c r="BE21" s="490"/>
      <c r="BF21" s="500"/>
      <c r="BG21" s="501"/>
      <c r="BH21" s="501"/>
      <c r="BI21" s="501"/>
      <c r="BJ21" s="501"/>
      <c r="BK21" s="501"/>
      <c r="BL21" s="501"/>
      <c r="BM21" s="501"/>
      <c r="BN21" s="501"/>
      <c r="BO21" s="501"/>
      <c r="BP21" s="501"/>
      <c r="BQ21" s="501"/>
      <c r="BR21" s="501"/>
      <c r="BS21" s="501"/>
      <c r="BT21" s="501"/>
      <c r="BU21" s="501"/>
      <c r="BV21" s="501"/>
      <c r="BW21" s="501"/>
      <c r="BX21" s="501"/>
      <c r="BY21" s="501"/>
      <c r="BZ21" s="501"/>
      <c r="CA21" s="501"/>
      <c r="CB21" s="501"/>
      <c r="CC21" s="501"/>
      <c r="CD21" s="501"/>
      <c r="CE21" s="501"/>
      <c r="CF21" s="501"/>
      <c r="CG21" s="501"/>
      <c r="CH21" s="501"/>
      <c r="CI21" s="501"/>
      <c r="CJ21" s="501"/>
      <c r="CK21" s="501"/>
      <c r="CL21" s="501"/>
      <c r="CM21" s="501"/>
      <c r="CN21" s="502"/>
      <c r="CO21" s="491"/>
      <c r="CP21" s="492"/>
      <c r="CQ21" s="492"/>
      <c r="CR21" s="492"/>
      <c r="CS21" s="492"/>
      <c r="CT21" s="492"/>
      <c r="CU21" s="492"/>
      <c r="CV21" s="517"/>
      <c r="CW21" s="468"/>
      <c r="CX21" s="441"/>
      <c r="CY21" s="441"/>
      <c r="CZ21" s="516"/>
      <c r="DA21" s="462"/>
      <c r="DB21" s="441"/>
      <c r="DC21" s="441"/>
      <c r="DD21" s="472"/>
      <c r="DE21" s="474"/>
      <c r="DF21" s="516"/>
      <c r="DG21" s="460"/>
      <c r="DH21" s="460"/>
      <c r="DI21" s="460"/>
      <c r="DJ21" s="460"/>
      <c r="DK21" s="460"/>
      <c r="DL21" s="460"/>
      <c r="DM21" s="460"/>
      <c r="DN21" s="460"/>
      <c r="DO21" s="460"/>
      <c r="DP21" s="462"/>
      <c r="DQ21" s="440"/>
      <c r="DR21" s="441"/>
      <c r="DS21" s="441"/>
      <c r="DT21" s="442"/>
      <c r="DU21" s="466"/>
      <c r="DV21" s="467"/>
      <c r="DW21" s="468"/>
      <c r="DX21" s="468"/>
      <c r="DY21" s="471"/>
      <c r="DZ21" s="472"/>
      <c r="EA21" s="467"/>
      <c r="EB21" s="467"/>
      <c r="EC21" s="474"/>
      <c r="ED21" s="460"/>
      <c r="EE21" s="460"/>
      <c r="EF21" s="460"/>
      <c r="EG21" s="460"/>
      <c r="EH21" s="460"/>
      <c r="EI21" s="460"/>
      <c r="EJ21" s="460"/>
      <c r="EK21" s="460"/>
      <c r="EL21" s="460"/>
      <c r="EM21" s="460"/>
      <c r="EN21" s="462"/>
      <c r="EO21" s="440"/>
      <c r="EP21" s="441"/>
      <c r="EQ21" s="441"/>
      <c r="ER21" s="442"/>
      <c r="ES21" s="440"/>
      <c r="ET21" s="441"/>
      <c r="EU21" s="441"/>
      <c r="EV21" s="441"/>
      <c r="EW21" s="441"/>
      <c r="EX21" s="441"/>
      <c r="EY21" s="441"/>
      <c r="EZ21" s="441"/>
      <c r="FA21" s="441"/>
      <c r="FB21" s="441"/>
      <c r="FC21" s="441"/>
      <c r="FD21" s="441"/>
      <c r="FE21" s="441"/>
      <c r="FF21" s="441"/>
      <c r="FG21" s="441"/>
      <c r="FH21" s="441"/>
      <c r="FI21" s="441"/>
      <c r="FJ21" s="441"/>
      <c r="FK21" s="441"/>
      <c r="FL21" s="441"/>
      <c r="FM21" s="441"/>
      <c r="FN21" s="441"/>
      <c r="FO21" s="441"/>
      <c r="FP21" s="441"/>
      <c r="FQ21" s="441"/>
      <c r="FR21" s="441"/>
      <c r="FS21" s="441"/>
      <c r="FT21" s="441"/>
      <c r="FU21" s="441"/>
      <c r="FV21" s="441"/>
      <c r="FW21" s="441"/>
      <c r="FX21" s="441"/>
      <c r="FY21" s="441"/>
      <c r="FZ21" s="441"/>
      <c r="GA21" s="441"/>
      <c r="GB21" s="441"/>
      <c r="GC21" s="441"/>
      <c r="GD21" s="441"/>
      <c r="GE21" s="441"/>
      <c r="GF21" s="441"/>
      <c r="GG21" s="441"/>
      <c r="GH21" s="441"/>
      <c r="GI21" s="441"/>
      <c r="GJ21" s="442"/>
    </row>
    <row r="22" spans="4:192" ht="18" customHeight="1" x14ac:dyDescent="0.4">
      <c r="D22" s="475" t="s">
        <v>233</v>
      </c>
      <c r="E22" s="476"/>
      <c r="F22" s="476"/>
      <c r="G22" s="476"/>
      <c r="H22" s="476"/>
      <c r="I22" s="476"/>
      <c r="J22" s="476"/>
      <c r="K22" s="476"/>
      <c r="L22" s="476"/>
      <c r="M22" s="477"/>
      <c r="N22" s="487" t="s">
        <v>254</v>
      </c>
      <c r="O22" s="488"/>
      <c r="P22" s="488"/>
      <c r="Q22" s="488"/>
      <c r="R22" s="488"/>
      <c r="S22" s="488"/>
      <c r="T22" s="488"/>
      <c r="U22" s="488"/>
      <c r="V22" s="488"/>
      <c r="W22" s="488"/>
      <c r="X22" s="488"/>
      <c r="Y22" s="488"/>
      <c r="Z22" s="488"/>
      <c r="AA22" s="488"/>
      <c r="AB22" s="488"/>
      <c r="AC22" s="488"/>
      <c r="AD22" s="488"/>
      <c r="AE22" s="488"/>
      <c r="AF22" s="488"/>
      <c r="AG22" s="488"/>
      <c r="AH22" s="488"/>
      <c r="AI22" s="488"/>
      <c r="AJ22" s="488"/>
      <c r="AK22" s="488"/>
      <c r="AL22" s="488"/>
      <c r="AM22" s="488"/>
      <c r="AN22" s="488"/>
      <c r="AO22" s="488"/>
      <c r="AP22" s="488"/>
      <c r="AQ22" s="488"/>
      <c r="AR22" s="488"/>
      <c r="AS22" s="488"/>
      <c r="AT22" s="488"/>
      <c r="AU22" s="488"/>
      <c r="AV22" s="488"/>
      <c r="AW22" s="488"/>
      <c r="AX22" s="488"/>
      <c r="AY22" s="488"/>
      <c r="AZ22" s="488"/>
      <c r="BA22" s="488"/>
      <c r="BB22" s="488"/>
      <c r="BC22" s="488"/>
      <c r="BD22" s="488"/>
      <c r="BE22" s="488"/>
      <c r="BF22" s="527">
        <v>23932</v>
      </c>
      <c r="BG22" s="528"/>
      <c r="BH22" s="528"/>
      <c r="BI22" s="528"/>
      <c r="BJ22" s="528"/>
      <c r="BK22" s="528"/>
      <c r="BL22" s="528"/>
      <c r="BM22" s="528"/>
      <c r="BN22" s="528"/>
      <c r="BO22" s="528"/>
      <c r="BP22" s="528"/>
      <c r="BQ22" s="528"/>
      <c r="BR22" s="528"/>
      <c r="BS22" s="528"/>
      <c r="BT22" s="528"/>
      <c r="BU22" s="528"/>
      <c r="BV22" s="528"/>
      <c r="BW22" s="528"/>
      <c r="BX22" s="528"/>
      <c r="BY22" s="528"/>
      <c r="BZ22" s="528"/>
      <c r="CA22" s="528"/>
      <c r="CB22" s="528"/>
      <c r="CC22" s="528"/>
      <c r="CD22" s="528"/>
      <c r="CE22" s="528"/>
      <c r="CF22" s="528"/>
      <c r="CG22" s="528"/>
      <c r="CH22" s="528"/>
      <c r="CI22" s="528"/>
      <c r="CJ22" s="528"/>
      <c r="CK22" s="528"/>
      <c r="CL22" s="528"/>
      <c r="CM22" s="528"/>
      <c r="CN22" s="529"/>
      <c r="CO22" s="491" t="s">
        <v>228</v>
      </c>
      <c r="CP22" s="492"/>
      <c r="CQ22" s="492"/>
      <c r="CR22" s="492"/>
      <c r="CS22" s="492" t="s">
        <v>79</v>
      </c>
      <c r="CT22" s="492"/>
      <c r="CU22" s="492"/>
      <c r="CV22" s="517"/>
      <c r="CW22" s="465">
        <v>0</v>
      </c>
      <c r="CX22" s="438"/>
      <c r="CY22" s="438"/>
      <c r="CZ22" s="515"/>
      <c r="DA22" s="461">
        <v>1</v>
      </c>
      <c r="DB22" s="438"/>
      <c r="DC22" s="438"/>
      <c r="DD22" s="470"/>
      <c r="DE22" s="473">
        <v>1</v>
      </c>
      <c r="DF22" s="515"/>
      <c r="DG22" s="459"/>
      <c r="DH22" s="459"/>
      <c r="DI22" s="459">
        <v>4</v>
      </c>
      <c r="DJ22" s="459"/>
      <c r="DK22" s="459"/>
      <c r="DL22" s="459"/>
      <c r="DM22" s="459">
        <v>1</v>
      </c>
      <c r="DN22" s="459"/>
      <c r="DO22" s="459"/>
      <c r="DP22" s="461"/>
      <c r="DQ22" s="437">
        <v>2</v>
      </c>
      <c r="DR22" s="438"/>
      <c r="DS22" s="438"/>
      <c r="DT22" s="439"/>
      <c r="DU22" s="463">
        <v>1</v>
      </c>
      <c r="DV22" s="464"/>
      <c r="DW22" s="465"/>
      <c r="DX22" s="465"/>
      <c r="DY22" s="469">
        <v>3</v>
      </c>
      <c r="DZ22" s="470"/>
      <c r="EA22" s="464"/>
      <c r="EB22" s="464"/>
      <c r="EC22" s="473">
        <v>1</v>
      </c>
      <c r="ED22" s="459"/>
      <c r="EE22" s="459"/>
      <c r="EF22" s="459"/>
      <c r="EG22" s="459">
        <v>4</v>
      </c>
      <c r="EH22" s="459"/>
      <c r="EI22" s="459"/>
      <c r="EJ22" s="459"/>
      <c r="EK22" s="459">
        <v>1</v>
      </c>
      <c r="EL22" s="459"/>
      <c r="EM22" s="459"/>
      <c r="EN22" s="461"/>
      <c r="EO22" s="437">
        <v>2</v>
      </c>
      <c r="EP22" s="438"/>
      <c r="EQ22" s="438"/>
      <c r="ER22" s="439"/>
      <c r="ES22" s="564"/>
      <c r="ET22" s="537"/>
      <c r="EU22" s="537"/>
      <c r="EV22" s="537"/>
      <c r="EW22" s="537"/>
      <c r="EX22" s="537"/>
      <c r="EY22" s="537"/>
      <c r="EZ22" s="537"/>
      <c r="FA22" s="537"/>
      <c r="FB22" s="537"/>
      <c r="FC22" s="537"/>
      <c r="FD22" s="537"/>
      <c r="FE22" s="537"/>
      <c r="FF22" s="537"/>
      <c r="FG22" s="537"/>
      <c r="FH22" s="537"/>
      <c r="FI22" s="537"/>
      <c r="FJ22" s="537"/>
      <c r="FK22" s="537"/>
      <c r="FL22" s="537"/>
      <c r="FM22" s="537"/>
      <c r="FN22" s="537"/>
      <c r="FO22" s="537"/>
      <c r="FP22" s="537"/>
      <c r="FQ22" s="537"/>
      <c r="FR22" s="537"/>
      <c r="FS22" s="537"/>
      <c r="FT22" s="537"/>
      <c r="FU22" s="537"/>
      <c r="FV22" s="537"/>
      <c r="FW22" s="537"/>
      <c r="FX22" s="537"/>
      <c r="FY22" s="537"/>
      <c r="FZ22" s="537"/>
      <c r="GA22" s="537"/>
      <c r="GB22" s="537"/>
      <c r="GC22" s="537"/>
      <c r="GD22" s="537"/>
      <c r="GE22" s="537"/>
      <c r="GF22" s="537"/>
      <c r="GG22" s="537"/>
      <c r="GH22" s="537"/>
      <c r="GI22" s="537"/>
      <c r="GJ22" s="565"/>
    </row>
    <row r="23" spans="4:192" ht="18" customHeight="1" x14ac:dyDescent="0.4">
      <c r="D23" s="475"/>
      <c r="E23" s="476"/>
      <c r="F23" s="476"/>
      <c r="G23" s="476"/>
      <c r="H23" s="476"/>
      <c r="I23" s="476"/>
      <c r="J23" s="476"/>
      <c r="K23" s="476"/>
      <c r="L23" s="476"/>
      <c r="M23" s="477"/>
      <c r="N23" s="489"/>
      <c r="O23" s="490"/>
      <c r="P23" s="490"/>
      <c r="Q23" s="490"/>
      <c r="R23" s="490"/>
      <c r="S23" s="490"/>
      <c r="T23" s="490"/>
      <c r="U23" s="490"/>
      <c r="V23" s="490"/>
      <c r="W23" s="490"/>
      <c r="X23" s="490"/>
      <c r="Y23" s="490"/>
      <c r="Z23" s="490"/>
      <c r="AA23" s="490"/>
      <c r="AB23" s="490"/>
      <c r="AC23" s="490"/>
      <c r="AD23" s="490"/>
      <c r="AE23" s="490"/>
      <c r="AF23" s="490"/>
      <c r="AG23" s="490"/>
      <c r="AH23" s="490"/>
      <c r="AI23" s="490"/>
      <c r="AJ23" s="490"/>
      <c r="AK23" s="490"/>
      <c r="AL23" s="490"/>
      <c r="AM23" s="490"/>
      <c r="AN23" s="490"/>
      <c r="AO23" s="490"/>
      <c r="AP23" s="490"/>
      <c r="AQ23" s="490"/>
      <c r="AR23" s="490"/>
      <c r="AS23" s="490"/>
      <c r="AT23" s="490"/>
      <c r="AU23" s="490"/>
      <c r="AV23" s="490"/>
      <c r="AW23" s="490"/>
      <c r="AX23" s="490"/>
      <c r="AY23" s="490"/>
      <c r="AZ23" s="490"/>
      <c r="BA23" s="490"/>
      <c r="BB23" s="490"/>
      <c r="BC23" s="490"/>
      <c r="BD23" s="490"/>
      <c r="BE23" s="490"/>
      <c r="BF23" s="500"/>
      <c r="BG23" s="501"/>
      <c r="BH23" s="501"/>
      <c r="BI23" s="501"/>
      <c r="BJ23" s="501"/>
      <c r="BK23" s="501"/>
      <c r="BL23" s="501"/>
      <c r="BM23" s="501"/>
      <c r="BN23" s="501"/>
      <c r="BO23" s="501"/>
      <c r="BP23" s="501"/>
      <c r="BQ23" s="501"/>
      <c r="BR23" s="501"/>
      <c r="BS23" s="501"/>
      <c r="BT23" s="501"/>
      <c r="BU23" s="501"/>
      <c r="BV23" s="501"/>
      <c r="BW23" s="501"/>
      <c r="BX23" s="501"/>
      <c r="BY23" s="501"/>
      <c r="BZ23" s="501"/>
      <c r="CA23" s="501"/>
      <c r="CB23" s="501"/>
      <c r="CC23" s="501"/>
      <c r="CD23" s="501"/>
      <c r="CE23" s="501"/>
      <c r="CF23" s="501"/>
      <c r="CG23" s="501"/>
      <c r="CH23" s="501"/>
      <c r="CI23" s="501"/>
      <c r="CJ23" s="501"/>
      <c r="CK23" s="501"/>
      <c r="CL23" s="501"/>
      <c r="CM23" s="501"/>
      <c r="CN23" s="502"/>
      <c r="CO23" s="491"/>
      <c r="CP23" s="492"/>
      <c r="CQ23" s="492"/>
      <c r="CR23" s="492"/>
      <c r="CS23" s="492"/>
      <c r="CT23" s="492"/>
      <c r="CU23" s="492"/>
      <c r="CV23" s="517"/>
      <c r="CW23" s="468"/>
      <c r="CX23" s="441"/>
      <c r="CY23" s="441"/>
      <c r="CZ23" s="516"/>
      <c r="DA23" s="462"/>
      <c r="DB23" s="441"/>
      <c r="DC23" s="441"/>
      <c r="DD23" s="472"/>
      <c r="DE23" s="474"/>
      <c r="DF23" s="516"/>
      <c r="DG23" s="460"/>
      <c r="DH23" s="460"/>
      <c r="DI23" s="460"/>
      <c r="DJ23" s="460"/>
      <c r="DK23" s="460"/>
      <c r="DL23" s="460"/>
      <c r="DM23" s="460"/>
      <c r="DN23" s="460"/>
      <c r="DO23" s="460"/>
      <c r="DP23" s="462"/>
      <c r="DQ23" s="440"/>
      <c r="DR23" s="441"/>
      <c r="DS23" s="441"/>
      <c r="DT23" s="442"/>
      <c r="DU23" s="466"/>
      <c r="DV23" s="467"/>
      <c r="DW23" s="468"/>
      <c r="DX23" s="468"/>
      <c r="DY23" s="471"/>
      <c r="DZ23" s="472"/>
      <c r="EA23" s="467"/>
      <c r="EB23" s="467"/>
      <c r="EC23" s="474"/>
      <c r="ED23" s="460"/>
      <c r="EE23" s="460"/>
      <c r="EF23" s="460"/>
      <c r="EG23" s="460"/>
      <c r="EH23" s="460"/>
      <c r="EI23" s="460"/>
      <c r="EJ23" s="460"/>
      <c r="EK23" s="460"/>
      <c r="EL23" s="460"/>
      <c r="EM23" s="460"/>
      <c r="EN23" s="462"/>
      <c r="EO23" s="440"/>
      <c r="EP23" s="441"/>
      <c r="EQ23" s="441"/>
      <c r="ER23" s="442"/>
      <c r="ES23" s="440"/>
      <c r="ET23" s="441"/>
      <c r="EU23" s="441"/>
      <c r="EV23" s="441"/>
      <c r="EW23" s="441"/>
      <c r="EX23" s="441"/>
      <c r="EY23" s="441"/>
      <c r="EZ23" s="441"/>
      <c r="FA23" s="441"/>
      <c r="FB23" s="441"/>
      <c r="FC23" s="441"/>
      <c r="FD23" s="441"/>
      <c r="FE23" s="441"/>
      <c r="FF23" s="441"/>
      <c r="FG23" s="441"/>
      <c r="FH23" s="441"/>
      <c r="FI23" s="441"/>
      <c r="FJ23" s="441"/>
      <c r="FK23" s="441"/>
      <c r="FL23" s="441"/>
      <c r="FM23" s="441"/>
      <c r="FN23" s="441"/>
      <c r="FO23" s="441"/>
      <c r="FP23" s="441"/>
      <c r="FQ23" s="441"/>
      <c r="FR23" s="441"/>
      <c r="FS23" s="441"/>
      <c r="FT23" s="441"/>
      <c r="FU23" s="441"/>
      <c r="FV23" s="441"/>
      <c r="FW23" s="441"/>
      <c r="FX23" s="441"/>
      <c r="FY23" s="441"/>
      <c r="FZ23" s="441"/>
      <c r="GA23" s="441"/>
      <c r="GB23" s="441"/>
      <c r="GC23" s="441"/>
      <c r="GD23" s="441"/>
      <c r="GE23" s="441"/>
      <c r="GF23" s="441"/>
      <c r="GG23" s="441"/>
      <c r="GH23" s="441"/>
      <c r="GI23" s="441"/>
      <c r="GJ23" s="442"/>
    </row>
    <row r="24" spans="4:192" ht="18" customHeight="1" x14ac:dyDescent="0.4">
      <c r="D24" s="475" t="s">
        <v>232</v>
      </c>
      <c r="E24" s="476"/>
      <c r="F24" s="476"/>
      <c r="G24" s="476"/>
      <c r="H24" s="476"/>
      <c r="I24" s="476"/>
      <c r="J24" s="476"/>
      <c r="K24" s="476"/>
      <c r="L24" s="476"/>
      <c r="M24" s="477"/>
      <c r="N24" s="487" t="s">
        <v>253</v>
      </c>
      <c r="O24" s="488"/>
      <c r="P24" s="488"/>
      <c r="Q24" s="488"/>
      <c r="R24" s="488"/>
      <c r="S24" s="488"/>
      <c r="T24" s="488"/>
      <c r="U24" s="488"/>
      <c r="V24" s="488"/>
      <c r="W24" s="488"/>
      <c r="X24" s="488"/>
      <c r="Y24" s="488"/>
      <c r="Z24" s="488"/>
      <c r="AA24" s="488"/>
      <c r="AB24" s="488"/>
      <c r="AC24" s="488"/>
      <c r="AD24" s="488"/>
      <c r="AE24" s="488"/>
      <c r="AF24" s="488"/>
      <c r="AG24" s="488"/>
      <c r="AH24" s="488"/>
      <c r="AI24" s="488"/>
      <c r="AJ24" s="488"/>
      <c r="AK24" s="488"/>
      <c r="AL24" s="488"/>
      <c r="AM24" s="488"/>
      <c r="AN24" s="488"/>
      <c r="AO24" s="488"/>
      <c r="AP24" s="488"/>
      <c r="AQ24" s="488"/>
      <c r="AR24" s="488"/>
      <c r="AS24" s="488"/>
      <c r="AT24" s="488"/>
      <c r="AU24" s="488"/>
      <c r="AV24" s="488"/>
      <c r="AW24" s="488"/>
      <c r="AX24" s="488"/>
      <c r="AY24" s="488"/>
      <c r="AZ24" s="488"/>
      <c r="BA24" s="488"/>
      <c r="BB24" s="488"/>
      <c r="BC24" s="488"/>
      <c r="BD24" s="488"/>
      <c r="BE24" s="488"/>
      <c r="BF24" s="527">
        <v>25271</v>
      </c>
      <c r="BG24" s="528"/>
      <c r="BH24" s="528"/>
      <c r="BI24" s="528"/>
      <c r="BJ24" s="528"/>
      <c r="BK24" s="528"/>
      <c r="BL24" s="528"/>
      <c r="BM24" s="528"/>
      <c r="BN24" s="528"/>
      <c r="BO24" s="528"/>
      <c r="BP24" s="528"/>
      <c r="BQ24" s="528"/>
      <c r="BR24" s="528"/>
      <c r="BS24" s="528"/>
      <c r="BT24" s="528"/>
      <c r="BU24" s="528"/>
      <c r="BV24" s="528"/>
      <c r="BW24" s="528"/>
      <c r="BX24" s="528"/>
      <c r="BY24" s="528"/>
      <c r="BZ24" s="528"/>
      <c r="CA24" s="528"/>
      <c r="CB24" s="528"/>
      <c r="CC24" s="528"/>
      <c r="CD24" s="528"/>
      <c r="CE24" s="528"/>
      <c r="CF24" s="528"/>
      <c r="CG24" s="528"/>
      <c r="CH24" s="528"/>
      <c r="CI24" s="528"/>
      <c r="CJ24" s="528"/>
      <c r="CK24" s="528"/>
      <c r="CL24" s="528"/>
      <c r="CM24" s="528"/>
      <c r="CN24" s="529"/>
      <c r="CO24" s="491" t="s">
        <v>228</v>
      </c>
      <c r="CP24" s="492"/>
      <c r="CQ24" s="492"/>
      <c r="CR24" s="492"/>
      <c r="CS24" s="492" t="s">
        <v>79</v>
      </c>
      <c r="CT24" s="492"/>
      <c r="CU24" s="492"/>
      <c r="CV24" s="517"/>
      <c r="CW24" s="465">
        <v>0</v>
      </c>
      <c r="CX24" s="438"/>
      <c r="CY24" s="438"/>
      <c r="CZ24" s="515"/>
      <c r="DA24" s="461">
        <v>5</v>
      </c>
      <c r="DB24" s="438"/>
      <c r="DC24" s="438"/>
      <c r="DD24" s="470"/>
      <c r="DE24" s="473">
        <v>2</v>
      </c>
      <c r="DF24" s="515"/>
      <c r="DG24" s="459"/>
      <c r="DH24" s="459"/>
      <c r="DI24" s="459">
        <v>7</v>
      </c>
      <c r="DJ24" s="459"/>
      <c r="DK24" s="459"/>
      <c r="DL24" s="459"/>
      <c r="DM24" s="459">
        <v>3</v>
      </c>
      <c r="DN24" s="459"/>
      <c r="DO24" s="459"/>
      <c r="DP24" s="461"/>
      <c r="DQ24" s="437">
        <v>2</v>
      </c>
      <c r="DR24" s="438"/>
      <c r="DS24" s="438"/>
      <c r="DT24" s="439"/>
      <c r="DU24" s="463"/>
      <c r="DV24" s="464"/>
      <c r="DW24" s="465"/>
      <c r="DX24" s="465"/>
      <c r="DY24" s="469"/>
      <c r="DZ24" s="470"/>
      <c r="EA24" s="464"/>
      <c r="EB24" s="464"/>
      <c r="EC24" s="473"/>
      <c r="ED24" s="459"/>
      <c r="EE24" s="459"/>
      <c r="EF24" s="459"/>
      <c r="EG24" s="459"/>
      <c r="EH24" s="459"/>
      <c r="EI24" s="459"/>
      <c r="EJ24" s="459"/>
      <c r="EK24" s="459"/>
      <c r="EL24" s="459"/>
      <c r="EM24" s="459"/>
      <c r="EN24" s="461"/>
      <c r="EO24" s="437"/>
      <c r="EP24" s="438"/>
      <c r="EQ24" s="438"/>
      <c r="ER24" s="439"/>
      <c r="ES24" s="564"/>
      <c r="ET24" s="537"/>
      <c r="EU24" s="537"/>
      <c r="EV24" s="537"/>
      <c r="EW24" s="537"/>
      <c r="EX24" s="537"/>
      <c r="EY24" s="537"/>
      <c r="EZ24" s="537"/>
      <c r="FA24" s="537"/>
      <c r="FB24" s="537"/>
      <c r="FC24" s="537"/>
      <c r="FD24" s="537"/>
      <c r="FE24" s="537"/>
      <c r="FF24" s="537"/>
      <c r="FG24" s="537"/>
      <c r="FH24" s="537"/>
      <c r="FI24" s="537"/>
      <c r="FJ24" s="537"/>
      <c r="FK24" s="537"/>
      <c r="FL24" s="537"/>
      <c r="FM24" s="537"/>
      <c r="FN24" s="537"/>
      <c r="FO24" s="537"/>
      <c r="FP24" s="537"/>
      <c r="FQ24" s="537"/>
      <c r="FR24" s="537"/>
      <c r="FS24" s="537"/>
      <c r="FT24" s="537"/>
      <c r="FU24" s="537"/>
      <c r="FV24" s="537"/>
      <c r="FW24" s="537"/>
      <c r="FX24" s="537"/>
      <c r="FY24" s="537"/>
      <c r="FZ24" s="537"/>
      <c r="GA24" s="537"/>
      <c r="GB24" s="537"/>
      <c r="GC24" s="537"/>
      <c r="GD24" s="537"/>
      <c r="GE24" s="537"/>
      <c r="GF24" s="537"/>
      <c r="GG24" s="537"/>
      <c r="GH24" s="537"/>
      <c r="GI24" s="537"/>
      <c r="GJ24" s="565"/>
    </row>
    <row r="25" spans="4:192" ht="18" customHeight="1" x14ac:dyDescent="0.4">
      <c r="D25" s="475"/>
      <c r="E25" s="476"/>
      <c r="F25" s="476"/>
      <c r="G25" s="476"/>
      <c r="H25" s="476"/>
      <c r="I25" s="476"/>
      <c r="J25" s="476"/>
      <c r="K25" s="476"/>
      <c r="L25" s="476"/>
      <c r="M25" s="477"/>
      <c r="N25" s="489"/>
      <c r="O25" s="490"/>
      <c r="P25" s="490"/>
      <c r="Q25" s="490"/>
      <c r="R25" s="490"/>
      <c r="S25" s="490"/>
      <c r="T25" s="490"/>
      <c r="U25" s="490"/>
      <c r="V25" s="490"/>
      <c r="W25" s="490"/>
      <c r="X25" s="490"/>
      <c r="Y25" s="490"/>
      <c r="Z25" s="490"/>
      <c r="AA25" s="490"/>
      <c r="AB25" s="490"/>
      <c r="AC25" s="490"/>
      <c r="AD25" s="490"/>
      <c r="AE25" s="490"/>
      <c r="AF25" s="490"/>
      <c r="AG25" s="490"/>
      <c r="AH25" s="490"/>
      <c r="AI25" s="490"/>
      <c r="AJ25" s="490"/>
      <c r="AK25" s="490"/>
      <c r="AL25" s="490"/>
      <c r="AM25" s="490"/>
      <c r="AN25" s="490"/>
      <c r="AO25" s="490"/>
      <c r="AP25" s="490"/>
      <c r="AQ25" s="490"/>
      <c r="AR25" s="490"/>
      <c r="AS25" s="490"/>
      <c r="AT25" s="490"/>
      <c r="AU25" s="490"/>
      <c r="AV25" s="490"/>
      <c r="AW25" s="490"/>
      <c r="AX25" s="490"/>
      <c r="AY25" s="490"/>
      <c r="AZ25" s="490"/>
      <c r="BA25" s="490"/>
      <c r="BB25" s="490"/>
      <c r="BC25" s="490"/>
      <c r="BD25" s="490"/>
      <c r="BE25" s="490"/>
      <c r="BF25" s="500"/>
      <c r="BG25" s="501"/>
      <c r="BH25" s="501"/>
      <c r="BI25" s="501"/>
      <c r="BJ25" s="501"/>
      <c r="BK25" s="501"/>
      <c r="BL25" s="501"/>
      <c r="BM25" s="501"/>
      <c r="BN25" s="501"/>
      <c r="BO25" s="501"/>
      <c r="BP25" s="501"/>
      <c r="BQ25" s="501"/>
      <c r="BR25" s="501"/>
      <c r="BS25" s="501"/>
      <c r="BT25" s="501"/>
      <c r="BU25" s="501"/>
      <c r="BV25" s="501"/>
      <c r="BW25" s="501"/>
      <c r="BX25" s="501"/>
      <c r="BY25" s="501"/>
      <c r="BZ25" s="501"/>
      <c r="CA25" s="501"/>
      <c r="CB25" s="501"/>
      <c r="CC25" s="501"/>
      <c r="CD25" s="501"/>
      <c r="CE25" s="501"/>
      <c r="CF25" s="501"/>
      <c r="CG25" s="501"/>
      <c r="CH25" s="501"/>
      <c r="CI25" s="501"/>
      <c r="CJ25" s="501"/>
      <c r="CK25" s="501"/>
      <c r="CL25" s="501"/>
      <c r="CM25" s="501"/>
      <c r="CN25" s="502"/>
      <c r="CO25" s="491"/>
      <c r="CP25" s="492"/>
      <c r="CQ25" s="492"/>
      <c r="CR25" s="492"/>
      <c r="CS25" s="492"/>
      <c r="CT25" s="492"/>
      <c r="CU25" s="492"/>
      <c r="CV25" s="517"/>
      <c r="CW25" s="468"/>
      <c r="CX25" s="441"/>
      <c r="CY25" s="441"/>
      <c r="CZ25" s="516"/>
      <c r="DA25" s="462"/>
      <c r="DB25" s="441"/>
      <c r="DC25" s="441"/>
      <c r="DD25" s="472"/>
      <c r="DE25" s="474"/>
      <c r="DF25" s="516"/>
      <c r="DG25" s="460"/>
      <c r="DH25" s="460"/>
      <c r="DI25" s="460"/>
      <c r="DJ25" s="460"/>
      <c r="DK25" s="460"/>
      <c r="DL25" s="460"/>
      <c r="DM25" s="460"/>
      <c r="DN25" s="460"/>
      <c r="DO25" s="460"/>
      <c r="DP25" s="462"/>
      <c r="DQ25" s="440"/>
      <c r="DR25" s="441"/>
      <c r="DS25" s="441"/>
      <c r="DT25" s="442"/>
      <c r="DU25" s="466"/>
      <c r="DV25" s="467"/>
      <c r="DW25" s="468"/>
      <c r="DX25" s="468"/>
      <c r="DY25" s="471"/>
      <c r="DZ25" s="472"/>
      <c r="EA25" s="467"/>
      <c r="EB25" s="467"/>
      <c r="EC25" s="474"/>
      <c r="ED25" s="460"/>
      <c r="EE25" s="460"/>
      <c r="EF25" s="460"/>
      <c r="EG25" s="460"/>
      <c r="EH25" s="460"/>
      <c r="EI25" s="460"/>
      <c r="EJ25" s="460"/>
      <c r="EK25" s="460"/>
      <c r="EL25" s="460"/>
      <c r="EM25" s="460"/>
      <c r="EN25" s="462"/>
      <c r="EO25" s="440"/>
      <c r="EP25" s="441"/>
      <c r="EQ25" s="441"/>
      <c r="ER25" s="442"/>
      <c r="ES25" s="440"/>
      <c r="ET25" s="441"/>
      <c r="EU25" s="441"/>
      <c r="EV25" s="441"/>
      <c r="EW25" s="441"/>
      <c r="EX25" s="441"/>
      <c r="EY25" s="441"/>
      <c r="EZ25" s="441"/>
      <c r="FA25" s="441"/>
      <c r="FB25" s="441"/>
      <c r="FC25" s="441"/>
      <c r="FD25" s="441"/>
      <c r="FE25" s="441"/>
      <c r="FF25" s="441"/>
      <c r="FG25" s="441"/>
      <c r="FH25" s="441"/>
      <c r="FI25" s="441"/>
      <c r="FJ25" s="441"/>
      <c r="FK25" s="441"/>
      <c r="FL25" s="441"/>
      <c r="FM25" s="441"/>
      <c r="FN25" s="441"/>
      <c r="FO25" s="441"/>
      <c r="FP25" s="441"/>
      <c r="FQ25" s="441"/>
      <c r="FR25" s="441"/>
      <c r="FS25" s="441"/>
      <c r="FT25" s="441"/>
      <c r="FU25" s="441"/>
      <c r="FV25" s="441"/>
      <c r="FW25" s="441"/>
      <c r="FX25" s="441"/>
      <c r="FY25" s="441"/>
      <c r="FZ25" s="441"/>
      <c r="GA25" s="441"/>
      <c r="GB25" s="441"/>
      <c r="GC25" s="441"/>
      <c r="GD25" s="441"/>
      <c r="GE25" s="441"/>
      <c r="GF25" s="441"/>
      <c r="GG25" s="441"/>
      <c r="GH25" s="441"/>
      <c r="GI25" s="441"/>
      <c r="GJ25" s="442"/>
    </row>
    <row r="26" spans="4:192" ht="18" customHeight="1" x14ac:dyDescent="0.4">
      <c r="D26" s="475" t="s">
        <v>228</v>
      </c>
      <c r="E26" s="476"/>
      <c r="F26" s="476"/>
      <c r="G26" s="476"/>
      <c r="H26" s="476"/>
      <c r="I26" s="476"/>
      <c r="J26" s="476"/>
      <c r="K26" s="476"/>
      <c r="L26" s="476"/>
      <c r="M26" s="477"/>
      <c r="N26" s="487" t="s">
        <v>252</v>
      </c>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88"/>
      <c r="AL26" s="488"/>
      <c r="AM26" s="488"/>
      <c r="AN26" s="488"/>
      <c r="AO26" s="488"/>
      <c r="AP26" s="488"/>
      <c r="AQ26" s="488"/>
      <c r="AR26" s="488"/>
      <c r="AS26" s="488"/>
      <c r="AT26" s="488"/>
      <c r="AU26" s="488"/>
      <c r="AV26" s="488"/>
      <c r="AW26" s="488"/>
      <c r="AX26" s="488"/>
      <c r="AY26" s="488"/>
      <c r="AZ26" s="488"/>
      <c r="BA26" s="488"/>
      <c r="BB26" s="488"/>
      <c r="BC26" s="488"/>
      <c r="BD26" s="488"/>
      <c r="BE26" s="488"/>
      <c r="BF26" s="527">
        <v>28313</v>
      </c>
      <c r="BG26" s="528"/>
      <c r="BH26" s="528"/>
      <c r="BI26" s="528"/>
      <c r="BJ26" s="528"/>
      <c r="BK26" s="528"/>
      <c r="BL26" s="528"/>
      <c r="BM26" s="528"/>
      <c r="BN26" s="528"/>
      <c r="BO26" s="528"/>
      <c r="BP26" s="528"/>
      <c r="BQ26" s="528"/>
      <c r="BR26" s="528"/>
      <c r="BS26" s="528"/>
      <c r="BT26" s="528"/>
      <c r="BU26" s="528"/>
      <c r="BV26" s="528"/>
      <c r="BW26" s="528"/>
      <c r="BX26" s="528"/>
      <c r="BY26" s="528"/>
      <c r="BZ26" s="528"/>
      <c r="CA26" s="528"/>
      <c r="CB26" s="528"/>
      <c r="CC26" s="528"/>
      <c r="CD26" s="528"/>
      <c r="CE26" s="528"/>
      <c r="CF26" s="528"/>
      <c r="CG26" s="528"/>
      <c r="CH26" s="528"/>
      <c r="CI26" s="528"/>
      <c r="CJ26" s="528"/>
      <c r="CK26" s="528"/>
      <c r="CL26" s="528"/>
      <c r="CM26" s="528"/>
      <c r="CN26" s="529"/>
      <c r="CO26" s="491" t="s">
        <v>228</v>
      </c>
      <c r="CP26" s="492"/>
      <c r="CQ26" s="492"/>
      <c r="CR26" s="492"/>
      <c r="CS26" s="492" t="s">
        <v>79</v>
      </c>
      <c r="CT26" s="492"/>
      <c r="CU26" s="492"/>
      <c r="CV26" s="517"/>
      <c r="CW26" s="465">
        <v>0</v>
      </c>
      <c r="CX26" s="438"/>
      <c r="CY26" s="438"/>
      <c r="CZ26" s="515"/>
      <c r="DA26" s="461">
        <v>1</v>
      </c>
      <c r="DB26" s="438"/>
      <c r="DC26" s="438"/>
      <c r="DD26" s="470"/>
      <c r="DE26" s="473">
        <v>1</v>
      </c>
      <c r="DF26" s="515"/>
      <c r="DG26" s="459"/>
      <c r="DH26" s="459"/>
      <c r="DI26" s="459">
        <v>1</v>
      </c>
      <c r="DJ26" s="459"/>
      <c r="DK26" s="459"/>
      <c r="DL26" s="459"/>
      <c r="DM26" s="459">
        <v>1</v>
      </c>
      <c r="DN26" s="459"/>
      <c r="DO26" s="459"/>
      <c r="DP26" s="461"/>
      <c r="DQ26" s="437">
        <v>2</v>
      </c>
      <c r="DR26" s="438"/>
      <c r="DS26" s="438"/>
      <c r="DT26" s="439"/>
      <c r="DU26" s="463">
        <v>1</v>
      </c>
      <c r="DV26" s="464"/>
      <c r="DW26" s="465"/>
      <c r="DX26" s="465"/>
      <c r="DY26" s="469">
        <v>3</v>
      </c>
      <c r="DZ26" s="470"/>
      <c r="EA26" s="464"/>
      <c r="EB26" s="464"/>
      <c r="EC26" s="473">
        <v>1</v>
      </c>
      <c r="ED26" s="459"/>
      <c r="EE26" s="459"/>
      <c r="EF26" s="459"/>
      <c r="EG26" s="459">
        <v>1</v>
      </c>
      <c r="EH26" s="459"/>
      <c r="EI26" s="459"/>
      <c r="EJ26" s="459"/>
      <c r="EK26" s="459">
        <v>3</v>
      </c>
      <c r="EL26" s="459"/>
      <c r="EM26" s="459"/>
      <c r="EN26" s="461"/>
      <c r="EO26" s="437">
        <v>2</v>
      </c>
      <c r="EP26" s="438"/>
      <c r="EQ26" s="438"/>
      <c r="ER26" s="439"/>
      <c r="ES26" s="564"/>
      <c r="ET26" s="537"/>
      <c r="EU26" s="537"/>
      <c r="EV26" s="537"/>
      <c r="EW26" s="537"/>
      <c r="EX26" s="537"/>
      <c r="EY26" s="537"/>
      <c r="EZ26" s="537"/>
      <c r="FA26" s="537"/>
      <c r="FB26" s="537"/>
      <c r="FC26" s="537"/>
      <c r="FD26" s="537"/>
      <c r="FE26" s="537"/>
      <c r="FF26" s="537"/>
      <c r="FG26" s="537"/>
      <c r="FH26" s="537"/>
      <c r="FI26" s="537"/>
      <c r="FJ26" s="537"/>
      <c r="FK26" s="537"/>
      <c r="FL26" s="537"/>
      <c r="FM26" s="537"/>
      <c r="FN26" s="537"/>
      <c r="FO26" s="537"/>
      <c r="FP26" s="537"/>
      <c r="FQ26" s="537"/>
      <c r="FR26" s="537"/>
      <c r="FS26" s="537"/>
      <c r="FT26" s="537"/>
      <c r="FU26" s="537"/>
      <c r="FV26" s="537"/>
      <c r="FW26" s="537"/>
      <c r="FX26" s="537"/>
      <c r="FY26" s="537"/>
      <c r="FZ26" s="537"/>
      <c r="GA26" s="537"/>
      <c r="GB26" s="537"/>
      <c r="GC26" s="537"/>
      <c r="GD26" s="537"/>
      <c r="GE26" s="537"/>
      <c r="GF26" s="537"/>
      <c r="GG26" s="537"/>
      <c r="GH26" s="537"/>
      <c r="GI26" s="537"/>
      <c r="GJ26" s="565"/>
    </row>
    <row r="27" spans="4:192" ht="18" customHeight="1" x14ac:dyDescent="0.4">
      <c r="D27" s="475"/>
      <c r="E27" s="476"/>
      <c r="F27" s="476"/>
      <c r="G27" s="476"/>
      <c r="H27" s="476"/>
      <c r="I27" s="476"/>
      <c r="J27" s="476"/>
      <c r="K27" s="476"/>
      <c r="L27" s="476"/>
      <c r="M27" s="477"/>
      <c r="N27" s="489"/>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0"/>
      <c r="AL27" s="490"/>
      <c r="AM27" s="490"/>
      <c r="AN27" s="490"/>
      <c r="AO27" s="490"/>
      <c r="AP27" s="490"/>
      <c r="AQ27" s="490"/>
      <c r="AR27" s="490"/>
      <c r="AS27" s="490"/>
      <c r="AT27" s="490"/>
      <c r="AU27" s="490"/>
      <c r="AV27" s="490"/>
      <c r="AW27" s="490"/>
      <c r="AX27" s="490"/>
      <c r="AY27" s="490"/>
      <c r="AZ27" s="490"/>
      <c r="BA27" s="490"/>
      <c r="BB27" s="490"/>
      <c r="BC27" s="490"/>
      <c r="BD27" s="490"/>
      <c r="BE27" s="490"/>
      <c r="BF27" s="500"/>
      <c r="BG27" s="501"/>
      <c r="BH27" s="501"/>
      <c r="BI27" s="501"/>
      <c r="BJ27" s="501"/>
      <c r="BK27" s="501"/>
      <c r="BL27" s="501"/>
      <c r="BM27" s="501"/>
      <c r="BN27" s="501"/>
      <c r="BO27" s="501"/>
      <c r="BP27" s="501"/>
      <c r="BQ27" s="501"/>
      <c r="BR27" s="501"/>
      <c r="BS27" s="501"/>
      <c r="BT27" s="501"/>
      <c r="BU27" s="501"/>
      <c r="BV27" s="501"/>
      <c r="BW27" s="501"/>
      <c r="BX27" s="501"/>
      <c r="BY27" s="501"/>
      <c r="BZ27" s="501"/>
      <c r="CA27" s="501"/>
      <c r="CB27" s="501"/>
      <c r="CC27" s="501"/>
      <c r="CD27" s="501"/>
      <c r="CE27" s="501"/>
      <c r="CF27" s="501"/>
      <c r="CG27" s="501"/>
      <c r="CH27" s="501"/>
      <c r="CI27" s="501"/>
      <c r="CJ27" s="501"/>
      <c r="CK27" s="501"/>
      <c r="CL27" s="501"/>
      <c r="CM27" s="501"/>
      <c r="CN27" s="502"/>
      <c r="CO27" s="491"/>
      <c r="CP27" s="492"/>
      <c r="CQ27" s="492"/>
      <c r="CR27" s="492"/>
      <c r="CS27" s="492"/>
      <c r="CT27" s="492"/>
      <c r="CU27" s="492"/>
      <c r="CV27" s="517"/>
      <c r="CW27" s="468"/>
      <c r="CX27" s="441"/>
      <c r="CY27" s="441"/>
      <c r="CZ27" s="516"/>
      <c r="DA27" s="462"/>
      <c r="DB27" s="441"/>
      <c r="DC27" s="441"/>
      <c r="DD27" s="472"/>
      <c r="DE27" s="474"/>
      <c r="DF27" s="516"/>
      <c r="DG27" s="460"/>
      <c r="DH27" s="460"/>
      <c r="DI27" s="460"/>
      <c r="DJ27" s="460"/>
      <c r="DK27" s="460"/>
      <c r="DL27" s="460"/>
      <c r="DM27" s="460"/>
      <c r="DN27" s="460"/>
      <c r="DO27" s="460"/>
      <c r="DP27" s="462"/>
      <c r="DQ27" s="440"/>
      <c r="DR27" s="441"/>
      <c r="DS27" s="441"/>
      <c r="DT27" s="442"/>
      <c r="DU27" s="466"/>
      <c r="DV27" s="467"/>
      <c r="DW27" s="468"/>
      <c r="DX27" s="468"/>
      <c r="DY27" s="471"/>
      <c r="DZ27" s="472"/>
      <c r="EA27" s="467"/>
      <c r="EB27" s="467"/>
      <c r="EC27" s="474"/>
      <c r="ED27" s="460"/>
      <c r="EE27" s="460"/>
      <c r="EF27" s="460"/>
      <c r="EG27" s="460"/>
      <c r="EH27" s="460"/>
      <c r="EI27" s="460"/>
      <c r="EJ27" s="460"/>
      <c r="EK27" s="460"/>
      <c r="EL27" s="460"/>
      <c r="EM27" s="460"/>
      <c r="EN27" s="462"/>
      <c r="EO27" s="440"/>
      <c r="EP27" s="441"/>
      <c r="EQ27" s="441"/>
      <c r="ER27" s="442"/>
      <c r="ES27" s="440"/>
      <c r="ET27" s="441"/>
      <c r="EU27" s="441"/>
      <c r="EV27" s="441"/>
      <c r="EW27" s="441"/>
      <c r="EX27" s="441"/>
      <c r="EY27" s="441"/>
      <c r="EZ27" s="441"/>
      <c r="FA27" s="441"/>
      <c r="FB27" s="441"/>
      <c r="FC27" s="441"/>
      <c r="FD27" s="441"/>
      <c r="FE27" s="441"/>
      <c r="FF27" s="441"/>
      <c r="FG27" s="441"/>
      <c r="FH27" s="441"/>
      <c r="FI27" s="441"/>
      <c r="FJ27" s="441"/>
      <c r="FK27" s="441"/>
      <c r="FL27" s="441"/>
      <c r="FM27" s="441"/>
      <c r="FN27" s="441"/>
      <c r="FO27" s="441"/>
      <c r="FP27" s="441"/>
      <c r="FQ27" s="441"/>
      <c r="FR27" s="441"/>
      <c r="FS27" s="441"/>
      <c r="FT27" s="441"/>
      <c r="FU27" s="441"/>
      <c r="FV27" s="441"/>
      <c r="FW27" s="441"/>
      <c r="FX27" s="441"/>
      <c r="FY27" s="441"/>
      <c r="FZ27" s="441"/>
      <c r="GA27" s="441"/>
      <c r="GB27" s="441"/>
      <c r="GC27" s="441"/>
      <c r="GD27" s="441"/>
      <c r="GE27" s="441"/>
      <c r="GF27" s="441"/>
      <c r="GG27" s="441"/>
      <c r="GH27" s="441"/>
      <c r="GI27" s="441"/>
      <c r="GJ27" s="442"/>
    </row>
    <row r="28" spans="4:192" ht="18" customHeight="1" x14ac:dyDescent="0.4">
      <c r="D28" s="475" t="s">
        <v>231</v>
      </c>
      <c r="E28" s="476"/>
      <c r="F28" s="476"/>
      <c r="G28" s="476"/>
      <c r="H28" s="476"/>
      <c r="I28" s="476"/>
      <c r="J28" s="476"/>
      <c r="K28" s="476"/>
      <c r="L28" s="476"/>
      <c r="M28" s="477"/>
      <c r="N28" s="487" t="s">
        <v>251</v>
      </c>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88"/>
      <c r="AM28" s="488"/>
      <c r="AN28" s="488"/>
      <c r="AO28" s="488"/>
      <c r="AP28" s="488"/>
      <c r="AQ28" s="488"/>
      <c r="AR28" s="488"/>
      <c r="AS28" s="488"/>
      <c r="AT28" s="488"/>
      <c r="AU28" s="488"/>
      <c r="AV28" s="488"/>
      <c r="AW28" s="488"/>
      <c r="AX28" s="488"/>
      <c r="AY28" s="488"/>
      <c r="AZ28" s="488"/>
      <c r="BA28" s="488"/>
      <c r="BB28" s="488"/>
      <c r="BC28" s="488"/>
      <c r="BD28" s="488"/>
      <c r="BE28" s="488"/>
      <c r="BF28" s="527">
        <v>23232</v>
      </c>
      <c r="BG28" s="528"/>
      <c r="BH28" s="528"/>
      <c r="BI28" s="528"/>
      <c r="BJ28" s="528"/>
      <c r="BK28" s="528"/>
      <c r="BL28" s="528"/>
      <c r="BM28" s="528"/>
      <c r="BN28" s="528"/>
      <c r="BO28" s="528"/>
      <c r="BP28" s="528"/>
      <c r="BQ28" s="528"/>
      <c r="BR28" s="528"/>
      <c r="BS28" s="528"/>
      <c r="BT28" s="528"/>
      <c r="BU28" s="528"/>
      <c r="BV28" s="528"/>
      <c r="BW28" s="528"/>
      <c r="BX28" s="528"/>
      <c r="BY28" s="528"/>
      <c r="BZ28" s="528"/>
      <c r="CA28" s="528"/>
      <c r="CB28" s="528"/>
      <c r="CC28" s="528"/>
      <c r="CD28" s="528"/>
      <c r="CE28" s="528"/>
      <c r="CF28" s="528"/>
      <c r="CG28" s="528"/>
      <c r="CH28" s="528"/>
      <c r="CI28" s="528"/>
      <c r="CJ28" s="528"/>
      <c r="CK28" s="528"/>
      <c r="CL28" s="528"/>
      <c r="CM28" s="528"/>
      <c r="CN28" s="529"/>
      <c r="CO28" s="491" t="s">
        <v>228</v>
      </c>
      <c r="CP28" s="492"/>
      <c r="CQ28" s="492"/>
      <c r="CR28" s="492"/>
      <c r="CS28" s="492" t="s">
        <v>79</v>
      </c>
      <c r="CT28" s="492"/>
      <c r="CU28" s="492"/>
      <c r="CV28" s="517"/>
      <c r="CW28" s="465">
        <v>0</v>
      </c>
      <c r="CX28" s="438"/>
      <c r="CY28" s="438"/>
      <c r="CZ28" s="515"/>
      <c r="DA28" s="461">
        <v>1</v>
      </c>
      <c r="DB28" s="438"/>
      <c r="DC28" s="438"/>
      <c r="DD28" s="470"/>
      <c r="DE28" s="473">
        <v>0</v>
      </c>
      <c r="DF28" s="515"/>
      <c r="DG28" s="459"/>
      <c r="DH28" s="459"/>
      <c r="DI28" s="459">
        <v>0</v>
      </c>
      <c r="DJ28" s="459"/>
      <c r="DK28" s="459"/>
      <c r="DL28" s="459"/>
      <c r="DM28" s="459">
        <v>2</v>
      </c>
      <c r="DN28" s="459"/>
      <c r="DO28" s="459"/>
      <c r="DP28" s="461"/>
      <c r="DQ28" s="437">
        <v>2</v>
      </c>
      <c r="DR28" s="438"/>
      <c r="DS28" s="438"/>
      <c r="DT28" s="439"/>
      <c r="DU28" s="463">
        <v>1</v>
      </c>
      <c r="DV28" s="464"/>
      <c r="DW28" s="465"/>
      <c r="DX28" s="465"/>
      <c r="DY28" s="469">
        <v>3</v>
      </c>
      <c r="DZ28" s="470"/>
      <c r="EA28" s="464"/>
      <c r="EB28" s="464"/>
      <c r="EC28" s="473">
        <v>0</v>
      </c>
      <c r="ED28" s="459"/>
      <c r="EE28" s="459"/>
      <c r="EF28" s="459"/>
      <c r="EG28" s="459">
        <v>6</v>
      </c>
      <c r="EH28" s="459"/>
      <c r="EI28" s="459"/>
      <c r="EJ28" s="459"/>
      <c r="EK28" s="459">
        <v>4</v>
      </c>
      <c r="EL28" s="459"/>
      <c r="EM28" s="459"/>
      <c r="EN28" s="461"/>
      <c r="EO28" s="437">
        <v>2</v>
      </c>
      <c r="EP28" s="438"/>
      <c r="EQ28" s="438"/>
      <c r="ER28" s="439"/>
      <c r="ES28" s="564"/>
      <c r="ET28" s="537"/>
      <c r="EU28" s="537"/>
      <c r="EV28" s="537"/>
      <c r="EW28" s="537"/>
      <c r="EX28" s="537"/>
      <c r="EY28" s="537"/>
      <c r="EZ28" s="537"/>
      <c r="FA28" s="537"/>
      <c r="FB28" s="537"/>
      <c r="FC28" s="537"/>
      <c r="FD28" s="537"/>
      <c r="FE28" s="537"/>
      <c r="FF28" s="537"/>
      <c r="FG28" s="537"/>
      <c r="FH28" s="537"/>
      <c r="FI28" s="537"/>
      <c r="FJ28" s="537"/>
      <c r="FK28" s="537"/>
      <c r="FL28" s="537"/>
      <c r="FM28" s="537"/>
      <c r="FN28" s="537"/>
      <c r="FO28" s="537"/>
      <c r="FP28" s="537"/>
      <c r="FQ28" s="537"/>
      <c r="FR28" s="537"/>
      <c r="FS28" s="537"/>
      <c r="FT28" s="537"/>
      <c r="FU28" s="537"/>
      <c r="FV28" s="537"/>
      <c r="FW28" s="537"/>
      <c r="FX28" s="537"/>
      <c r="FY28" s="537"/>
      <c r="FZ28" s="537"/>
      <c r="GA28" s="537"/>
      <c r="GB28" s="537"/>
      <c r="GC28" s="537"/>
      <c r="GD28" s="537"/>
      <c r="GE28" s="537"/>
      <c r="GF28" s="537"/>
      <c r="GG28" s="537"/>
      <c r="GH28" s="537"/>
      <c r="GI28" s="537"/>
      <c r="GJ28" s="565"/>
    </row>
    <row r="29" spans="4:192" ht="18" customHeight="1" x14ac:dyDescent="0.4">
      <c r="D29" s="475"/>
      <c r="E29" s="476"/>
      <c r="F29" s="476"/>
      <c r="G29" s="476"/>
      <c r="H29" s="476"/>
      <c r="I29" s="476"/>
      <c r="J29" s="476"/>
      <c r="K29" s="476"/>
      <c r="L29" s="476"/>
      <c r="M29" s="477"/>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490"/>
      <c r="AL29" s="490"/>
      <c r="AM29" s="490"/>
      <c r="AN29" s="490"/>
      <c r="AO29" s="490"/>
      <c r="AP29" s="490"/>
      <c r="AQ29" s="490"/>
      <c r="AR29" s="490"/>
      <c r="AS29" s="490"/>
      <c r="AT29" s="490"/>
      <c r="AU29" s="490"/>
      <c r="AV29" s="490"/>
      <c r="AW29" s="490"/>
      <c r="AX29" s="490"/>
      <c r="AY29" s="490"/>
      <c r="AZ29" s="490"/>
      <c r="BA29" s="490"/>
      <c r="BB29" s="490"/>
      <c r="BC29" s="490"/>
      <c r="BD29" s="490"/>
      <c r="BE29" s="490"/>
      <c r="BF29" s="500"/>
      <c r="BG29" s="501"/>
      <c r="BH29" s="501"/>
      <c r="BI29" s="501"/>
      <c r="BJ29" s="501"/>
      <c r="BK29" s="501"/>
      <c r="BL29" s="501"/>
      <c r="BM29" s="501"/>
      <c r="BN29" s="501"/>
      <c r="BO29" s="501"/>
      <c r="BP29" s="501"/>
      <c r="BQ29" s="501"/>
      <c r="BR29" s="501"/>
      <c r="BS29" s="501"/>
      <c r="BT29" s="501"/>
      <c r="BU29" s="501"/>
      <c r="BV29" s="501"/>
      <c r="BW29" s="501"/>
      <c r="BX29" s="501"/>
      <c r="BY29" s="501"/>
      <c r="BZ29" s="501"/>
      <c r="CA29" s="501"/>
      <c r="CB29" s="501"/>
      <c r="CC29" s="501"/>
      <c r="CD29" s="501"/>
      <c r="CE29" s="501"/>
      <c r="CF29" s="501"/>
      <c r="CG29" s="501"/>
      <c r="CH29" s="501"/>
      <c r="CI29" s="501"/>
      <c r="CJ29" s="501"/>
      <c r="CK29" s="501"/>
      <c r="CL29" s="501"/>
      <c r="CM29" s="501"/>
      <c r="CN29" s="502"/>
      <c r="CO29" s="491"/>
      <c r="CP29" s="492"/>
      <c r="CQ29" s="492"/>
      <c r="CR29" s="492"/>
      <c r="CS29" s="492"/>
      <c r="CT29" s="492"/>
      <c r="CU29" s="492"/>
      <c r="CV29" s="517"/>
      <c r="CW29" s="468"/>
      <c r="CX29" s="441"/>
      <c r="CY29" s="441"/>
      <c r="CZ29" s="516"/>
      <c r="DA29" s="462"/>
      <c r="DB29" s="441"/>
      <c r="DC29" s="441"/>
      <c r="DD29" s="472"/>
      <c r="DE29" s="474"/>
      <c r="DF29" s="516"/>
      <c r="DG29" s="460"/>
      <c r="DH29" s="460"/>
      <c r="DI29" s="460"/>
      <c r="DJ29" s="460"/>
      <c r="DK29" s="460"/>
      <c r="DL29" s="460"/>
      <c r="DM29" s="460"/>
      <c r="DN29" s="460"/>
      <c r="DO29" s="460"/>
      <c r="DP29" s="462"/>
      <c r="DQ29" s="440"/>
      <c r="DR29" s="441"/>
      <c r="DS29" s="441"/>
      <c r="DT29" s="442"/>
      <c r="DU29" s="466"/>
      <c r="DV29" s="467"/>
      <c r="DW29" s="468"/>
      <c r="DX29" s="468"/>
      <c r="DY29" s="471"/>
      <c r="DZ29" s="472"/>
      <c r="EA29" s="467"/>
      <c r="EB29" s="467"/>
      <c r="EC29" s="474"/>
      <c r="ED29" s="460"/>
      <c r="EE29" s="460"/>
      <c r="EF29" s="460"/>
      <c r="EG29" s="460"/>
      <c r="EH29" s="460"/>
      <c r="EI29" s="460"/>
      <c r="EJ29" s="460"/>
      <c r="EK29" s="460"/>
      <c r="EL29" s="460"/>
      <c r="EM29" s="460"/>
      <c r="EN29" s="462"/>
      <c r="EO29" s="440"/>
      <c r="EP29" s="441"/>
      <c r="EQ29" s="441"/>
      <c r="ER29" s="442"/>
      <c r="ES29" s="440"/>
      <c r="ET29" s="441"/>
      <c r="EU29" s="441"/>
      <c r="EV29" s="441"/>
      <c r="EW29" s="441"/>
      <c r="EX29" s="441"/>
      <c r="EY29" s="441"/>
      <c r="EZ29" s="441"/>
      <c r="FA29" s="441"/>
      <c r="FB29" s="441"/>
      <c r="FC29" s="441"/>
      <c r="FD29" s="441"/>
      <c r="FE29" s="441"/>
      <c r="FF29" s="441"/>
      <c r="FG29" s="441"/>
      <c r="FH29" s="441"/>
      <c r="FI29" s="441"/>
      <c r="FJ29" s="441"/>
      <c r="FK29" s="441"/>
      <c r="FL29" s="441"/>
      <c r="FM29" s="441"/>
      <c r="FN29" s="441"/>
      <c r="FO29" s="441"/>
      <c r="FP29" s="441"/>
      <c r="FQ29" s="441"/>
      <c r="FR29" s="441"/>
      <c r="FS29" s="441"/>
      <c r="FT29" s="441"/>
      <c r="FU29" s="441"/>
      <c r="FV29" s="441"/>
      <c r="FW29" s="441"/>
      <c r="FX29" s="441"/>
      <c r="FY29" s="441"/>
      <c r="FZ29" s="441"/>
      <c r="GA29" s="441"/>
      <c r="GB29" s="441"/>
      <c r="GC29" s="441"/>
      <c r="GD29" s="441"/>
      <c r="GE29" s="441"/>
      <c r="GF29" s="441"/>
      <c r="GG29" s="441"/>
      <c r="GH29" s="441"/>
      <c r="GI29" s="441"/>
      <c r="GJ29" s="442"/>
    </row>
    <row r="30" spans="4:192" ht="18" customHeight="1" x14ac:dyDescent="0.4">
      <c r="D30" s="475" t="s">
        <v>230</v>
      </c>
      <c r="E30" s="476"/>
      <c r="F30" s="476"/>
      <c r="G30" s="476"/>
      <c r="H30" s="476"/>
      <c r="I30" s="476"/>
      <c r="J30" s="476"/>
      <c r="K30" s="476"/>
      <c r="L30" s="476"/>
      <c r="M30" s="477"/>
      <c r="N30" s="487" t="s">
        <v>250</v>
      </c>
      <c r="O30" s="488"/>
      <c r="P30" s="488"/>
      <c r="Q30" s="488"/>
      <c r="R30" s="488"/>
      <c r="S30" s="488"/>
      <c r="T30" s="488"/>
      <c r="U30" s="488"/>
      <c r="V30" s="488"/>
      <c r="W30" s="488"/>
      <c r="X30" s="488"/>
      <c r="Y30" s="488"/>
      <c r="Z30" s="488"/>
      <c r="AA30" s="488"/>
      <c r="AB30" s="488"/>
      <c r="AC30" s="488"/>
      <c r="AD30" s="488"/>
      <c r="AE30" s="488"/>
      <c r="AF30" s="488"/>
      <c r="AG30" s="488"/>
      <c r="AH30" s="488"/>
      <c r="AI30" s="488"/>
      <c r="AJ30" s="488"/>
      <c r="AK30" s="488"/>
      <c r="AL30" s="488"/>
      <c r="AM30" s="488"/>
      <c r="AN30" s="488"/>
      <c r="AO30" s="488"/>
      <c r="AP30" s="488"/>
      <c r="AQ30" s="488"/>
      <c r="AR30" s="488"/>
      <c r="AS30" s="488"/>
      <c r="AT30" s="488"/>
      <c r="AU30" s="488"/>
      <c r="AV30" s="488"/>
      <c r="AW30" s="488"/>
      <c r="AX30" s="488"/>
      <c r="AY30" s="488"/>
      <c r="AZ30" s="488"/>
      <c r="BA30" s="488"/>
      <c r="BB30" s="488"/>
      <c r="BC30" s="488"/>
      <c r="BD30" s="488"/>
      <c r="BE30" s="488"/>
      <c r="BF30" s="527">
        <v>30171</v>
      </c>
      <c r="BG30" s="528"/>
      <c r="BH30" s="528"/>
      <c r="BI30" s="528"/>
      <c r="BJ30" s="528"/>
      <c r="BK30" s="528"/>
      <c r="BL30" s="528"/>
      <c r="BM30" s="528"/>
      <c r="BN30" s="528"/>
      <c r="BO30" s="528"/>
      <c r="BP30" s="528"/>
      <c r="BQ30" s="528"/>
      <c r="BR30" s="528"/>
      <c r="BS30" s="528"/>
      <c r="BT30" s="528"/>
      <c r="BU30" s="528"/>
      <c r="BV30" s="528"/>
      <c r="BW30" s="528"/>
      <c r="BX30" s="528"/>
      <c r="BY30" s="528"/>
      <c r="BZ30" s="528"/>
      <c r="CA30" s="528"/>
      <c r="CB30" s="528"/>
      <c r="CC30" s="528"/>
      <c r="CD30" s="528"/>
      <c r="CE30" s="528"/>
      <c r="CF30" s="528"/>
      <c r="CG30" s="528"/>
      <c r="CH30" s="528"/>
      <c r="CI30" s="528"/>
      <c r="CJ30" s="528"/>
      <c r="CK30" s="528"/>
      <c r="CL30" s="528"/>
      <c r="CM30" s="528"/>
      <c r="CN30" s="529"/>
      <c r="CO30" s="491" t="s">
        <v>228</v>
      </c>
      <c r="CP30" s="492"/>
      <c r="CQ30" s="492"/>
      <c r="CR30" s="492"/>
      <c r="CS30" s="492" t="s">
        <v>79</v>
      </c>
      <c r="CT30" s="492"/>
      <c r="CU30" s="492"/>
      <c r="CV30" s="517"/>
      <c r="CW30" s="465">
        <v>0</v>
      </c>
      <c r="CX30" s="438"/>
      <c r="CY30" s="438"/>
      <c r="CZ30" s="515"/>
      <c r="DA30" s="461">
        <v>1</v>
      </c>
      <c r="DB30" s="438"/>
      <c r="DC30" s="438"/>
      <c r="DD30" s="470"/>
      <c r="DE30" s="473">
        <v>1</v>
      </c>
      <c r="DF30" s="515"/>
      <c r="DG30" s="459"/>
      <c r="DH30" s="459"/>
      <c r="DI30" s="459">
        <v>1</v>
      </c>
      <c r="DJ30" s="459"/>
      <c r="DK30" s="459"/>
      <c r="DL30" s="459"/>
      <c r="DM30" s="459">
        <v>3</v>
      </c>
      <c r="DN30" s="459"/>
      <c r="DO30" s="459"/>
      <c r="DP30" s="461"/>
      <c r="DQ30" s="437">
        <v>1</v>
      </c>
      <c r="DR30" s="438"/>
      <c r="DS30" s="438"/>
      <c r="DT30" s="439"/>
      <c r="DU30" s="463">
        <v>0</v>
      </c>
      <c r="DV30" s="464"/>
      <c r="DW30" s="465"/>
      <c r="DX30" s="465"/>
      <c r="DY30" s="469">
        <v>5</v>
      </c>
      <c r="DZ30" s="470"/>
      <c r="EA30" s="464"/>
      <c r="EB30" s="464"/>
      <c r="EC30" s="473">
        <v>1</v>
      </c>
      <c r="ED30" s="459"/>
      <c r="EE30" s="459"/>
      <c r="EF30" s="459"/>
      <c r="EG30" s="459">
        <v>1</v>
      </c>
      <c r="EH30" s="459"/>
      <c r="EI30" s="459"/>
      <c r="EJ30" s="459"/>
      <c r="EK30" s="459">
        <v>3</v>
      </c>
      <c r="EL30" s="459"/>
      <c r="EM30" s="459"/>
      <c r="EN30" s="461"/>
      <c r="EO30" s="437">
        <v>1</v>
      </c>
      <c r="EP30" s="438"/>
      <c r="EQ30" s="438"/>
      <c r="ER30" s="439"/>
      <c r="ES30" s="564">
        <v>12345678</v>
      </c>
      <c r="ET30" s="537"/>
      <c r="EU30" s="537"/>
      <c r="EV30" s="537"/>
      <c r="EW30" s="537"/>
      <c r="EX30" s="537"/>
      <c r="EY30" s="537"/>
      <c r="EZ30" s="537"/>
      <c r="FA30" s="537"/>
      <c r="FB30" s="537"/>
      <c r="FC30" s="537"/>
      <c r="FD30" s="537"/>
      <c r="FE30" s="537"/>
      <c r="FF30" s="537"/>
      <c r="FG30" s="537"/>
      <c r="FH30" s="537"/>
      <c r="FI30" s="537"/>
      <c r="FJ30" s="537"/>
      <c r="FK30" s="537"/>
      <c r="FL30" s="537"/>
      <c r="FM30" s="537"/>
      <c r="FN30" s="537"/>
      <c r="FO30" s="537"/>
      <c r="FP30" s="537"/>
      <c r="FQ30" s="537"/>
      <c r="FR30" s="537"/>
      <c r="FS30" s="537"/>
      <c r="FT30" s="537"/>
      <c r="FU30" s="537"/>
      <c r="FV30" s="537"/>
      <c r="FW30" s="537"/>
      <c r="FX30" s="537"/>
      <c r="FY30" s="537"/>
      <c r="FZ30" s="537"/>
      <c r="GA30" s="537"/>
      <c r="GB30" s="537"/>
      <c r="GC30" s="537"/>
      <c r="GD30" s="537"/>
      <c r="GE30" s="537"/>
      <c r="GF30" s="537"/>
      <c r="GG30" s="537"/>
      <c r="GH30" s="537"/>
      <c r="GI30" s="537"/>
      <c r="GJ30" s="565"/>
    </row>
    <row r="31" spans="4:192" ht="18" customHeight="1" x14ac:dyDescent="0.4">
      <c r="D31" s="475"/>
      <c r="E31" s="476"/>
      <c r="F31" s="476"/>
      <c r="G31" s="476"/>
      <c r="H31" s="476"/>
      <c r="I31" s="476"/>
      <c r="J31" s="476"/>
      <c r="K31" s="476"/>
      <c r="L31" s="476"/>
      <c r="M31" s="477"/>
      <c r="N31" s="489"/>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0"/>
      <c r="AL31" s="490"/>
      <c r="AM31" s="490"/>
      <c r="AN31" s="490"/>
      <c r="AO31" s="490"/>
      <c r="AP31" s="490"/>
      <c r="AQ31" s="490"/>
      <c r="AR31" s="490"/>
      <c r="AS31" s="490"/>
      <c r="AT31" s="490"/>
      <c r="AU31" s="490"/>
      <c r="AV31" s="490"/>
      <c r="AW31" s="490"/>
      <c r="AX31" s="490"/>
      <c r="AY31" s="490"/>
      <c r="AZ31" s="490"/>
      <c r="BA31" s="490"/>
      <c r="BB31" s="490"/>
      <c r="BC31" s="490"/>
      <c r="BD31" s="490"/>
      <c r="BE31" s="490"/>
      <c r="BF31" s="500"/>
      <c r="BG31" s="501"/>
      <c r="BH31" s="501"/>
      <c r="BI31" s="501"/>
      <c r="BJ31" s="501"/>
      <c r="BK31" s="501"/>
      <c r="BL31" s="501"/>
      <c r="BM31" s="501"/>
      <c r="BN31" s="501"/>
      <c r="BO31" s="501"/>
      <c r="BP31" s="501"/>
      <c r="BQ31" s="501"/>
      <c r="BR31" s="501"/>
      <c r="BS31" s="501"/>
      <c r="BT31" s="501"/>
      <c r="BU31" s="501"/>
      <c r="BV31" s="501"/>
      <c r="BW31" s="501"/>
      <c r="BX31" s="501"/>
      <c r="BY31" s="501"/>
      <c r="BZ31" s="501"/>
      <c r="CA31" s="501"/>
      <c r="CB31" s="501"/>
      <c r="CC31" s="501"/>
      <c r="CD31" s="501"/>
      <c r="CE31" s="501"/>
      <c r="CF31" s="501"/>
      <c r="CG31" s="501"/>
      <c r="CH31" s="501"/>
      <c r="CI31" s="501"/>
      <c r="CJ31" s="501"/>
      <c r="CK31" s="501"/>
      <c r="CL31" s="501"/>
      <c r="CM31" s="501"/>
      <c r="CN31" s="502"/>
      <c r="CO31" s="491"/>
      <c r="CP31" s="492"/>
      <c r="CQ31" s="492"/>
      <c r="CR31" s="492"/>
      <c r="CS31" s="492"/>
      <c r="CT31" s="492"/>
      <c r="CU31" s="492"/>
      <c r="CV31" s="517"/>
      <c r="CW31" s="468"/>
      <c r="CX31" s="441"/>
      <c r="CY31" s="441"/>
      <c r="CZ31" s="516"/>
      <c r="DA31" s="462"/>
      <c r="DB31" s="441"/>
      <c r="DC31" s="441"/>
      <c r="DD31" s="472"/>
      <c r="DE31" s="474"/>
      <c r="DF31" s="516"/>
      <c r="DG31" s="460"/>
      <c r="DH31" s="460"/>
      <c r="DI31" s="460"/>
      <c r="DJ31" s="460"/>
      <c r="DK31" s="460"/>
      <c r="DL31" s="460"/>
      <c r="DM31" s="460"/>
      <c r="DN31" s="460"/>
      <c r="DO31" s="460"/>
      <c r="DP31" s="462"/>
      <c r="DQ31" s="440"/>
      <c r="DR31" s="441"/>
      <c r="DS31" s="441"/>
      <c r="DT31" s="442"/>
      <c r="DU31" s="466"/>
      <c r="DV31" s="467"/>
      <c r="DW31" s="468"/>
      <c r="DX31" s="468"/>
      <c r="DY31" s="471"/>
      <c r="DZ31" s="472"/>
      <c r="EA31" s="467"/>
      <c r="EB31" s="467"/>
      <c r="EC31" s="474"/>
      <c r="ED31" s="460"/>
      <c r="EE31" s="460"/>
      <c r="EF31" s="460"/>
      <c r="EG31" s="460"/>
      <c r="EH31" s="460"/>
      <c r="EI31" s="460"/>
      <c r="EJ31" s="460"/>
      <c r="EK31" s="460"/>
      <c r="EL31" s="460"/>
      <c r="EM31" s="460"/>
      <c r="EN31" s="462"/>
      <c r="EO31" s="440"/>
      <c r="EP31" s="441"/>
      <c r="EQ31" s="441"/>
      <c r="ER31" s="442"/>
      <c r="ES31" s="440"/>
      <c r="ET31" s="441"/>
      <c r="EU31" s="441"/>
      <c r="EV31" s="441"/>
      <c r="EW31" s="441"/>
      <c r="EX31" s="441"/>
      <c r="EY31" s="441"/>
      <c r="EZ31" s="441"/>
      <c r="FA31" s="441"/>
      <c r="FB31" s="441"/>
      <c r="FC31" s="441"/>
      <c r="FD31" s="441"/>
      <c r="FE31" s="441"/>
      <c r="FF31" s="441"/>
      <c r="FG31" s="441"/>
      <c r="FH31" s="441"/>
      <c r="FI31" s="441"/>
      <c r="FJ31" s="441"/>
      <c r="FK31" s="441"/>
      <c r="FL31" s="441"/>
      <c r="FM31" s="441"/>
      <c r="FN31" s="441"/>
      <c r="FO31" s="441"/>
      <c r="FP31" s="441"/>
      <c r="FQ31" s="441"/>
      <c r="FR31" s="441"/>
      <c r="FS31" s="441"/>
      <c r="FT31" s="441"/>
      <c r="FU31" s="441"/>
      <c r="FV31" s="441"/>
      <c r="FW31" s="441"/>
      <c r="FX31" s="441"/>
      <c r="FY31" s="441"/>
      <c r="FZ31" s="441"/>
      <c r="GA31" s="441"/>
      <c r="GB31" s="441"/>
      <c r="GC31" s="441"/>
      <c r="GD31" s="441"/>
      <c r="GE31" s="441"/>
      <c r="GF31" s="441"/>
      <c r="GG31" s="441"/>
      <c r="GH31" s="441"/>
      <c r="GI31" s="441"/>
      <c r="GJ31" s="442"/>
    </row>
    <row r="32" spans="4:192" ht="18" customHeight="1" x14ac:dyDescent="0.4">
      <c r="D32" s="475" t="s">
        <v>229</v>
      </c>
      <c r="E32" s="476"/>
      <c r="F32" s="476"/>
      <c r="G32" s="476"/>
      <c r="H32" s="476"/>
      <c r="I32" s="476"/>
      <c r="J32" s="476"/>
      <c r="K32" s="476"/>
      <c r="L32" s="476"/>
      <c r="M32" s="477"/>
      <c r="N32" s="487"/>
      <c r="O32" s="488"/>
      <c r="P32" s="488"/>
      <c r="Q32" s="488"/>
      <c r="R32" s="488"/>
      <c r="S32" s="488"/>
      <c r="T32" s="488"/>
      <c r="U32" s="488"/>
      <c r="V32" s="488"/>
      <c r="W32" s="488"/>
      <c r="X32" s="488"/>
      <c r="Y32" s="488"/>
      <c r="Z32" s="488"/>
      <c r="AA32" s="488"/>
      <c r="AB32" s="488"/>
      <c r="AC32" s="488"/>
      <c r="AD32" s="488"/>
      <c r="AE32" s="488"/>
      <c r="AF32" s="488"/>
      <c r="AG32" s="488"/>
      <c r="AH32" s="488"/>
      <c r="AI32" s="488"/>
      <c r="AJ32" s="488"/>
      <c r="AK32" s="488"/>
      <c r="AL32" s="488"/>
      <c r="AM32" s="488"/>
      <c r="AN32" s="488"/>
      <c r="AO32" s="488"/>
      <c r="AP32" s="488"/>
      <c r="AQ32" s="488"/>
      <c r="AR32" s="488"/>
      <c r="AS32" s="488"/>
      <c r="AT32" s="488"/>
      <c r="AU32" s="488"/>
      <c r="AV32" s="488"/>
      <c r="AW32" s="488"/>
      <c r="AX32" s="488"/>
      <c r="AY32" s="488"/>
      <c r="AZ32" s="488"/>
      <c r="BA32" s="488"/>
      <c r="BB32" s="488"/>
      <c r="BC32" s="488"/>
      <c r="BD32" s="488"/>
      <c r="BE32" s="488"/>
      <c r="BF32" s="527"/>
      <c r="BG32" s="528"/>
      <c r="BH32" s="528"/>
      <c r="BI32" s="528"/>
      <c r="BJ32" s="528"/>
      <c r="BK32" s="528"/>
      <c r="BL32" s="528"/>
      <c r="BM32" s="528"/>
      <c r="BN32" s="528"/>
      <c r="BO32" s="528"/>
      <c r="BP32" s="528"/>
      <c r="BQ32" s="528"/>
      <c r="BR32" s="528"/>
      <c r="BS32" s="528"/>
      <c r="BT32" s="528"/>
      <c r="BU32" s="528"/>
      <c r="BV32" s="528"/>
      <c r="BW32" s="528"/>
      <c r="BX32" s="528"/>
      <c r="BY32" s="528"/>
      <c r="BZ32" s="528"/>
      <c r="CA32" s="528"/>
      <c r="CB32" s="528"/>
      <c r="CC32" s="528"/>
      <c r="CD32" s="528"/>
      <c r="CE32" s="528"/>
      <c r="CF32" s="528"/>
      <c r="CG32" s="528"/>
      <c r="CH32" s="528"/>
      <c r="CI32" s="528"/>
      <c r="CJ32" s="528"/>
      <c r="CK32" s="528"/>
      <c r="CL32" s="528"/>
      <c r="CM32" s="528"/>
      <c r="CN32" s="529"/>
      <c r="CO32" s="491" t="s">
        <v>228</v>
      </c>
      <c r="CP32" s="492"/>
      <c r="CQ32" s="492"/>
      <c r="CR32" s="492"/>
      <c r="CS32" s="492" t="s">
        <v>79</v>
      </c>
      <c r="CT32" s="492"/>
      <c r="CU32" s="492"/>
      <c r="CV32" s="517"/>
      <c r="CW32" s="465"/>
      <c r="CX32" s="438"/>
      <c r="CY32" s="438"/>
      <c r="CZ32" s="515"/>
      <c r="DA32" s="461"/>
      <c r="DB32" s="438"/>
      <c r="DC32" s="438"/>
      <c r="DD32" s="470"/>
      <c r="DE32" s="473"/>
      <c r="DF32" s="515"/>
      <c r="DG32" s="459"/>
      <c r="DH32" s="459"/>
      <c r="DI32" s="459"/>
      <c r="DJ32" s="459"/>
      <c r="DK32" s="459"/>
      <c r="DL32" s="459"/>
      <c r="DM32" s="459"/>
      <c r="DN32" s="459"/>
      <c r="DO32" s="459"/>
      <c r="DP32" s="461"/>
      <c r="DQ32" s="437"/>
      <c r="DR32" s="438"/>
      <c r="DS32" s="438"/>
      <c r="DT32" s="439"/>
      <c r="DU32" s="463"/>
      <c r="DV32" s="464"/>
      <c r="DW32" s="465"/>
      <c r="DX32" s="465"/>
      <c r="DY32" s="469"/>
      <c r="DZ32" s="470"/>
      <c r="EA32" s="464"/>
      <c r="EB32" s="464"/>
      <c r="EC32" s="473"/>
      <c r="ED32" s="459"/>
      <c r="EE32" s="459"/>
      <c r="EF32" s="459"/>
      <c r="EG32" s="459"/>
      <c r="EH32" s="459"/>
      <c r="EI32" s="459"/>
      <c r="EJ32" s="459"/>
      <c r="EK32" s="459"/>
      <c r="EL32" s="459"/>
      <c r="EM32" s="459"/>
      <c r="EN32" s="461"/>
      <c r="EO32" s="437"/>
      <c r="EP32" s="438"/>
      <c r="EQ32" s="438"/>
      <c r="ER32" s="439"/>
      <c r="ES32" s="564"/>
      <c r="ET32" s="537"/>
      <c r="EU32" s="537"/>
      <c r="EV32" s="537"/>
      <c r="EW32" s="537"/>
      <c r="EX32" s="537"/>
      <c r="EY32" s="537"/>
      <c r="EZ32" s="537"/>
      <c r="FA32" s="537"/>
      <c r="FB32" s="537"/>
      <c r="FC32" s="537"/>
      <c r="FD32" s="537"/>
      <c r="FE32" s="537"/>
      <c r="FF32" s="537"/>
      <c r="FG32" s="537"/>
      <c r="FH32" s="537"/>
      <c r="FI32" s="537"/>
      <c r="FJ32" s="537"/>
      <c r="FK32" s="537"/>
      <c r="FL32" s="537"/>
      <c r="FM32" s="537"/>
      <c r="FN32" s="537"/>
      <c r="FO32" s="537"/>
      <c r="FP32" s="537"/>
      <c r="FQ32" s="537"/>
      <c r="FR32" s="537"/>
      <c r="FS32" s="537"/>
      <c r="FT32" s="537"/>
      <c r="FU32" s="537"/>
      <c r="FV32" s="537"/>
      <c r="FW32" s="537"/>
      <c r="FX32" s="537"/>
      <c r="FY32" s="537"/>
      <c r="FZ32" s="537"/>
      <c r="GA32" s="537"/>
      <c r="GB32" s="537"/>
      <c r="GC32" s="537"/>
      <c r="GD32" s="537"/>
      <c r="GE32" s="537"/>
      <c r="GF32" s="537"/>
      <c r="GG32" s="537"/>
      <c r="GH32" s="537"/>
      <c r="GI32" s="537"/>
      <c r="GJ32" s="565"/>
    </row>
    <row r="33" spans="4:192" ht="18" customHeight="1" x14ac:dyDescent="0.4">
      <c r="D33" s="475"/>
      <c r="E33" s="476"/>
      <c r="F33" s="476"/>
      <c r="G33" s="476"/>
      <c r="H33" s="476"/>
      <c r="I33" s="476"/>
      <c r="J33" s="476"/>
      <c r="K33" s="476"/>
      <c r="L33" s="476"/>
      <c r="M33" s="477"/>
      <c r="N33" s="489"/>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c r="AL33" s="490"/>
      <c r="AM33" s="490"/>
      <c r="AN33" s="490"/>
      <c r="AO33" s="490"/>
      <c r="AP33" s="490"/>
      <c r="AQ33" s="490"/>
      <c r="AR33" s="490"/>
      <c r="AS33" s="490"/>
      <c r="AT33" s="490"/>
      <c r="AU33" s="490"/>
      <c r="AV33" s="490"/>
      <c r="AW33" s="490"/>
      <c r="AX33" s="490"/>
      <c r="AY33" s="490"/>
      <c r="AZ33" s="490"/>
      <c r="BA33" s="490"/>
      <c r="BB33" s="490"/>
      <c r="BC33" s="490"/>
      <c r="BD33" s="490"/>
      <c r="BE33" s="490"/>
      <c r="BF33" s="500"/>
      <c r="BG33" s="501"/>
      <c r="BH33" s="501"/>
      <c r="BI33" s="501"/>
      <c r="BJ33" s="501"/>
      <c r="BK33" s="501"/>
      <c r="BL33" s="501"/>
      <c r="BM33" s="501"/>
      <c r="BN33" s="501"/>
      <c r="BO33" s="501"/>
      <c r="BP33" s="501"/>
      <c r="BQ33" s="501"/>
      <c r="BR33" s="501"/>
      <c r="BS33" s="501"/>
      <c r="BT33" s="501"/>
      <c r="BU33" s="501"/>
      <c r="BV33" s="501"/>
      <c r="BW33" s="501"/>
      <c r="BX33" s="501"/>
      <c r="BY33" s="501"/>
      <c r="BZ33" s="501"/>
      <c r="CA33" s="501"/>
      <c r="CB33" s="501"/>
      <c r="CC33" s="501"/>
      <c r="CD33" s="501"/>
      <c r="CE33" s="501"/>
      <c r="CF33" s="501"/>
      <c r="CG33" s="501"/>
      <c r="CH33" s="501"/>
      <c r="CI33" s="501"/>
      <c r="CJ33" s="501"/>
      <c r="CK33" s="501"/>
      <c r="CL33" s="501"/>
      <c r="CM33" s="501"/>
      <c r="CN33" s="502"/>
      <c r="CO33" s="491"/>
      <c r="CP33" s="492"/>
      <c r="CQ33" s="492"/>
      <c r="CR33" s="492"/>
      <c r="CS33" s="492"/>
      <c r="CT33" s="492"/>
      <c r="CU33" s="492"/>
      <c r="CV33" s="517"/>
      <c r="CW33" s="468"/>
      <c r="CX33" s="441"/>
      <c r="CY33" s="441"/>
      <c r="CZ33" s="516"/>
      <c r="DA33" s="462"/>
      <c r="DB33" s="441"/>
      <c r="DC33" s="441"/>
      <c r="DD33" s="472"/>
      <c r="DE33" s="474"/>
      <c r="DF33" s="516"/>
      <c r="DG33" s="460"/>
      <c r="DH33" s="460"/>
      <c r="DI33" s="460"/>
      <c r="DJ33" s="460"/>
      <c r="DK33" s="460"/>
      <c r="DL33" s="460"/>
      <c r="DM33" s="460"/>
      <c r="DN33" s="460"/>
      <c r="DO33" s="460"/>
      <c r="DP33" s="462"/>
      <c r="DQ33" s="440"/>
      <c r="DR33" s="441"/>
      <c r="DS33" s="441"/>
      <c r="DT33" s="442"/>
      <c r="DU33" s="466"/>
      <c r="DV33" s="467"/>
      <c r="DW33" s="468"/>
      <c r="DX33" s="468"/>
      <c r="DY33" s="471"/>
      <c r="DZ33" s="472"/>
      <c r="EA33" s="467"/>
      <c r="EB33" s="467"/>
      <c r="EC33" s="474"/>
      <c r="ED33" s="460"/>
      <c r="EE33" s="460"/>
      <c r="EF33" s="460"/>
      <c r="EG33" s="460"/>
      <c r="EH33" s="460"/>
      <c r="EI33" s="460"/>
      <c r="EJ33" s="460"/>
      <c r="EK33" s="460"/>
      <c r="EL33" s="460"/>
      <c r="EM33" s="460"/>
      <c r="EN33" s="462"/>
      <c r="EO33" s="440"/>
      <c r="EP33" s="441"/>
      <c r="EQ33" s="441"/>
      <c r="ER33" s="442"/>
      <c r="ES33" s="440"/>
      <c r="ET33" s="441"/>
      <c r="EU33" s="441"/>
      <c r="EV33" s="441"/>
      <c r="EW33" s="441"/>
      <c r="EX33" s="441"/>
      <c r="EY33" s="441"/>
      <c r="EZ33" s="441"/>
      <c r="FA33" s="441"/>
      <c r="FB33" s="441"/>
      <c r="FC33" s="441"/>
      <c r="FD33" s="441"/>
      <c r="FE33" s="441"/>
      <c r="FF33" s="441"/>
      <c r="FG33" s="441"/>
      <c r="FH33" s="441"/>
      <c r="FI33" s="441"/>
      <c r="FJ33" s="441"/>
      <c r="FK33" s="441"/>
      <c r="FL33" s="441"/>
      <c r="FM33" s="441"/>
      <c r="FN33" s="441"/>
      <c r="FO33" s="441"/>
      <c r="FP33" s="441"/>
      <c r="FQ33" s="441"/>
      <c r="FR33" s="441"/>
      <c r="FS33" s="441"/>
      <c r="FT33" s="441"/>
      <c r="FU33" s="441"/>
      <c r="FV33" s="441"/>
      <c r="FW33" s="441"/>
      <c r="FX33" s="441"/>
      <c r="FY33" s="441"/>
      <c r="FZ33" s="441"/>
      <c r="GA33" s="441"/>
      <c r="GB33" s="441"/>
      <c r="GC33" s="441"/>
      <c r="GD33" s="441"/>
      <c r="GE33" s="441"/>
      <c r="GF33" s="441"/>
      <c r="GG33" s="441"/>
      <c r="GH33" s="441"/>
      <c r="GI33" s="441"/>
      <c r="GJ33" s="442"/>
    </row>
    <row r="34" spans="4:192" ht="18" customHeight="1" x14ac:dyDescent="0.4">
      <c r="D34" s="478">
        <v>10</v>
      </c>
      <c r="E34" s="479"/>
      <c r="F34" s="479"/>
      <c r="G34" s="479"/>
      <c r="H34" s="479"/>
      <c r="I34" s="479"/>
      <c r="J34" s="479"/>
      <c r="K34" s="479"/>
      <c r="L34" s="479"/>
      <c r="M34" s="480"/>
      <c r="N34" s="487"/>
      <c r="O34" s="488"/>
      <c r="P34" s="488"/>
      <c r="Q34" s="488"/>
      <c r="R34" s="488"/>
      <c r="S34" s="488"/>
      <c r="T34" s="488"/>
      <c r="U34" s="488"/>
      <c r="V34" s="488"/>
      <c r="W34" s="488"/>
      <c r="X34" s="488"/>
      <c r="Y34" s="488"/>
      <c r="Z34" s="488"/>
      <c r="AA34" s="488"/>
      <c r="AB34" s="488"/>
      <c r="AC34" s="488"/>
      <c r="AD34" s="488"/>
      <c r="AE34" s="488"/>
      <c r="AF34" s="488"/>
      <c r="AG34" s="488"/>
      <c r="AH34" s="488"/>
      <c r="AI34" s="488"/>
      <c r="AJ34" s="488"/>
      <c r="AK34" s="488"/>
      <c r="AL34" s="488"/>
      <c r="AM34" s="488"/>
      <c r="AN34" s="488"/>
      <c r="AO34" s="488"/>
      <c r="AP34" s="488"/>
      <c r="AQ34" s="488"/>
      <c r="AR34" s="488"/>
      <c r="AS34" s="488"/>
      <c r="AT34" s="488"/>
      <c r="AU34" s="488"/>
      <c r="AV34" s="488"/>
      <c r="AW34" s="488"/>
      <c r="AX34" s="488"/>
      <c r="AY34" s="488"/>
      <c r="AZ34" s="488"/>
      <c r="BA34" s="488"/>
      <c r="BB34" s="488"/>
      <c r="BC34" s="488"/>
      <c r="BD34" s="488"/>
      <c r="BE34" s="488"/>
      <c r="BF34" s="527"/>
      <c r="BG34" s="528"/>
      <c r="BH34" s="528"/>
      <c r="BI34" s="528"/>
      <c r="BJ34" s="528"/>
      <c r="BK34" s="528"/>
      <c r="BL34" s="528"/>
      <c r="BM34" s="528"/>
      <c r="BN34" s="528"/>
      <c r="BO34" s="528"/>
      <c r="BP34" s="528"/>
      <c r="BQ34" s="528"/>
      <c r="BR34" s="528"/>
      <c r="BS34" s="528"/>
      <c r="BT34" s="528"/>
      <c r="BU34" s="528"/>
      <c r="BV34" s="528"/>
      <c r="BW34" s="528"/>
      <c r="BX34" s="528"/>
      <c r="BY34" s="528"/>
      <c r="BZ34" s="528"/>
      <c r="CA34" s="528"/>
      <c r="CB34" s="528"/>
      <c r="CC34" s="528"/>
      <c r="CD34" s="528"/>
      <c r="CE34" s="528"/>
      <c r="CF34" s="528"/>
      <c r="CG34" s="528"/>
      <c r="CH34" s="528"/>
      <c r="CI34" s="528"/>
      <c r="CJ34" s="528"/>
      <c r="CK34" s="528"/>
      <c r="CL34" s="528"/>
      <c r="CM34" s="528"/>
      <c r="CN34" s="529"/>
      <c r="CO34" s="491" t="s">
        <v>228</v>
      </c>
      <c r="CP34" s="492"/>
      <c r="CQ34" s="492"/>
      <c r="CR34" s="492"/>
      <c r="CS34" s="492" t="s">
        <v>79</v>
      </c>
      <c r="CT34" s="492"/>
      <c r="CU34" s="492"/>
      <c r="CV34" s="517"/>
      <c r="CW34" s="465"/>
      <c r="CX34" s="438"/>
      <c r="CY34" s="438"/>
      <c r="CZ34" s="515"/>
      <c r="DA34" s="461"/>
      <c r="DB34" s="438"/>
      <c r="DC34" s="438"/>
      <c r="DD34" s="470"/>
      <c r="DE34" s="473"/>
      <c r="DF34" s="515"/>
      <c r="DG34" s="459"/>
      <c r="DH34" s="459"/>
      <c r="DI34" s="459"/>
      <c r="DJ34" s="459"/>
      <c r="DK34" s="459"/>
      <c r="DL34" s="459"/>
      <c r="DM34" s="459"/>
      <c r="DN34" s="459"/>
      <c r="DO34" s="459"/>
      <c r="DP34" s="461"/>
      <c r="DQ34" s="437"/>
      <c r="DR34" s="438"/>
      <c r="DS34" s="438"/>
      <c r="DT34" s="439"/>
      <c r="DU34" s="463"/>
      <c r="DV34" s="464"/>
      <c r="DW34" s="465"/>
      <c r="DX34" s="465"/>
      <c r="DY34" s="469"/>
      <c r="DZ34" s="470"/>
      <c r="EA34" s="464"/>
      <c r="EB34" s="464"/>
      <c r="EC34" s="473"/>
      <c r="ED34" s="459"/>
      <c r="EE34" s="459"/>
      <c r="EF34" s="459"/>
      <c r="EG34" s="459"/>
      <c r="EH34" s="459"/>
      <c r="EI34" s="459"/>
      <c r="EJ34" s="459"/>
      <c r="EK34" s="459"/>
      <c r="EL34" s="459"/>
      <c r="EM34" s="459"/>
      <c r="EN34" s="461"/>
      <c r="EO34" s="437"/>
      <c r="EP34" s="438"/>
      <c r="EQ34" s="438"/>
      <c r="ER34" s="439"/>
      <c r="ES34" s="564"/>
      <c r="ET34" s="537"/>
      <c r="EU34" s="537"/>
      <c r="EV34" s="537"/>
      <c r="EW34" s="537"/>
      <c r="EX34" s="537"/>
      <c r="EY34" s="537"/>
      <c r="EZ34" s="537"/>
      <c r="FA34" s="537"/>
      <c r="FB34" s="537"/>
      <c r="FC34" s="537"/>
      <c r="FD34" s="537"/>
      <c r="FE34" s="537"/>
      <c r="FF34" s="537"/>
      <c r="FG34" s="537"/>
      <c r="FH34" s="537"/>
      <c r="FI34" s="537"/>
      <c r="FJ34" s="537"/>
      <c r="FK34" s="537"/>
      <c r="FL34" s="537"/>
      <c r="FM34" s="537"/>
      <c r="FN34" s="537"/>
      <c r="FO34" s="537"/>
      <c r="FP34" s="537"/>
      <c r="FQ34" s="537"/>
      <c r="FR34" s="537"/>
      <c r="FS34" s="537"/>
      <c r="FT34" s="537"/>
      <c r="FU34" s="537"/>
      <c r="FV34" s="537"/>
      <c r="FW34" s="537"/>
      <c r="FX34" s="537"/>
      <c r="FY34" s="537"/>
      <c r="FZ34" s="537"/>
      <c r="GA34" s="537"/>
      <c r="GB34" s="537"/>
      <c r="GC34" s="537"/>
      <c r="GD34" s="537"/>
      <c r="GE34" s="537"/>
      <c r="GF34" s="537"/>
      <c r="GG34" s="537"/>
      <c r="GH34" s="537"/>
      <c r="GI34" s="537"/>
      <c r="GJ34" s="565"/>
    </row>
    <row r="35" spans="4:192" ht="18" customHeight="1" x14ac:dyDescent="0.4">
      <c r="D35" s="478"/>
      <c r="E35" s="479"/>
      <c r="F35" s="479"/>
      <c r="G35" s="479"/>
      <c r="H35" s="479"/>
      <c r="I35" s="479"/>
      <c r="J35" s="479"/>
      <c r="K35" s="479"/>
      <c r="L35" s="479"/>
      <c r="M35" s="480"/>
      <c r="N35" s="489"/>
      <c r="O35" s="490"/>
      <c r="P35" s="490"/>
      <c r="Q35" s="490"/>
      <c r="R35" s="490"/>
      <c r="S35" s="490"/>
      <c r="T35" s="490"/>
      <c r="U35" s="490"/>
      <c r="V35" s="490"/>
      <c r="W35" s="490"/>
      <c r="X35" s="490"/>
      <c r="Y35" s="490"/>
      <c r="Z35" s="490"/>
      <c r="AA35" s="490"/>
      <c r="AB35" s="490"/>
      <c r="AC35" s="490"/>
      <c r="AD35" s="490"/>
      <c r="AE35" s="490"/>
      <c r="AF35" s="490"/>
      <c r="AG35" s="490"/>
      <c r="AH35" s="490"/>
      <c r="AI35" s="490"/>
      <c r="AJ35" s="490"/>
      <c r="AK35" s="490"/>
      <c r="AL35" s="490"/>
      <c r="AM35" s="490"/>
      <c r="AN35" s="490"/>
      <c r="AO35" s="490"/>
      <c r="AP35" s="490"/>
      <c r="AQ35" s="490"/>
      <c r="AR35" s="490"/>
      <c r="AS35" s="490"/>
      <c r="AT35" s="490"/>
      <c r="AU35" s="490"/>
      <c r="AV35" s="490"/>
      <c r="AW35" s="490"/>
      <c r="AX35" s="490"/>
      <c r="AY35" s="490"/>
      <c r="AZ35" s="490"/>
      <c r="BA35" s="490"/>
      <c r="BB35" s="490"/>
      <c r="BC35" s="490"/>
      <c r="BD35" s="490"/>
      <c r="BE35" s="490"/>
      <c r="BF35" s="500"/>
      <c r="BG35" s="501"/>
      <c r="BH35" s="501"/>
      <c r="BI35" s="501"/>
      <c r="BJ35" s="501"/>
      <c r="BK35" s="501"/>
      <c r="BL35" s="501"/>
      <c r="BM35" s="501"/>
      <c r="BN35" s="501"/>
      <c r="BO35" s="501"/>
      <c r="BP35" s="501"/>
      <c r="BQ35" s="501"/>
      <c r="BR35" s="501"/>
      <c r="BS35" s="501"/>
      <c r="BT35" s="501"/>
      <c r="BU35" s="501"/>
      <c r="BV35" s="501"/>
      <c r="BW35" s="501"/>
      <c r="BX35" s="501"/>
      <c r="BY35" s="501"/>
      <c r="BZ35" s="501"/>
      <c r="CA35" s="501"/>
      <c r="CB35" s="501"/>
      <c r="CC35" s="501"/>
      <c r="CD35" s="501"/>
      <c r="CE35" s="501"/>
      <c r="CF35" s="501"/>
      <c r="CG35" s="501"/>
      <c r="CH35" s="501"/>
      <c r="CI35" s="501"/>
      <c r="CJ35" s="501"/>
      <c r="CK35" s="501"/>
      <c r="CL35" s="501"/>
      <c r="CM35" s="501"/>
      <c r="CN35" s="502"/>
      <c r="CO35" s="491"/>
      <c r="CP35" s="492"/>
      <c r="CQ35" s="492"/>
      <c r="CR35" s="492"/>
      <c r="CS35" s="492"/>
      <c r="CT35" s="492"/>
      <c r="CU35" s="492"/>
      <c r="CV35" s="517"/>
      <c r="CW35" s="468"/>
      <c r="CX35" s="441"/>
      <c r="CY35" s="441"/>
      <c r="CZ35" s="516"/>
      <c r="DA35" s="462"/>
      <c r="DB35" s="441"/>
      <c r="DC35" s="441"/>
      <c r="DD35" s="472"/>
      <c r="DE35" s="474"/>
      <c r="DF35" s="516"/>
      <c r="DG35" s="460"/>
      <c r="DH35" s="460"/>
      <c r="DI35" s="460"/>
      <c r="DJ35" s="460"/>
      <c r="DK35" s="460"/>
      <c r="DL35" s="460"/>
      <c r="DM35" s="460"/>
      <c r="DN35" s="460"/>
      <c r="DO35" s="460"/>
      <c r="DP35" s="462"/>
      <c r="DQ35" s="440"/>
      <c r="DR35" s="441"/>
      <c r="DS35" s="441"/>
      <c r="DT35" s="442"/>
      <c r="DU35" s="466"/>
      <c r="DV35" s="467"/>
      <c r="DW35" s="468"/>
      <c r="DX35" s="468"/>
      <c r="DY35" s="471"/>
      <c r="DZ35" s="472"/>
      <c r="EA35" s="467"/>
      <c r="EB35" s="467"/>
      <c r="EC35" s="474"/>
      <c r="ED35" s="460"/>
      <c r="EE35" s="460"/>
      <c r="EF35" s="460"/>
      <c r="EG35" s="460"/>
      <c r="EH35" s="460"/>
      <c r="EI35" s="460"/>
      <c r="EJ35" s="460"/>
      <c r="EK35" s="460"/>
      <c r="EL35" s="460"/>
      <c r="EM35" s="460"/>
      <c r="EN35" s="462"/>
      <c r="EO35" s="440"/>
      <c r="EP35" s="441"/>
      <c r="EQ35" s="441"/>
      <c r="ER35" s="442"/>
      <c r="ES35" s="440"/>
      <c r="ET35" s="441"/>
      <c r="EU35" s="441"/>
      <c r="EV35" s="441"/>
      <c r="EW35" s="441"/>
      <c r="EX35" s="441"/>
      <c r="EY35" s="441"/>
      <c r="EZ35" s="441"/>
      <c r="FA35" s="441"/>
      <c r="FB35" s="441"/>
      <c r="FC35" s="441"/>
      <c r="FD35" s="441"/>
      <c r="FE35" s="441"/>
      <c r="FF35" s="441"/>
      <c r="FG35" s="441"/>
      <c r="FH35" s="441"/>
      <c r="FI35" s="441"/>
      <c r="FJ35" s="441"/>
      <c r="FK35" s="441"/>
      <c r="FL35" s="441"/>
      <c r="FM35" s="441"/>
      <c r="FN35" s="441"/>
      <c r="FO35" s="441"/>
      <c r="FP35" s="441"/>
      <c r="FQ35" s="441"/>
      <c r="FR35" s="441"/>
      <c r="FS35" s="441"/>
      <c r="FT35" s="441"/>
      <c r="FU35" s="441"/>
      <c r="FV35" s="441"/>
      <c r="FW35" s="441"/>
      <c r="FX35" s="441"/>
      <c r="FY35" s="441"/>
      <c r="FZ35" s="441"/>
      <c r="GA35" s="441"/>
      <c r="GB35" s="441"/>
      <c r="GC35" s="441"/>
      <c r="GD35" s="441"/>
      <c r="GE35" s="441"/>
      <c r="GF35" s="441"/>
      <c r="GG35" s="441"/>
      <c r="GH35" s="441"/>
      <c r="GI35" s="441"/>
      <c r="GJ35" s="442"/>
    </row>
    <row r="36" spans="4:192" ht="18" customHeight="1" x14ac:dyDescent="0.4">
      <c r="D36" s="478">
        <v>11</v>
      </c>
      <c r="E36" s="479"/>
      <c r="F36" s="479"/>
      <c r="G36" s="479"/>
      <c r="H36" s="479"/>
      <c r="I36" s="479"/>
      <c r="J36" s="479"/>
      <c r="K36" s="479"/>
      <c r="L36" s="479"/>
      <c r="M36" s="480"/>
      <c r="N36" s="487"/>
      <c r="O36" s="488"/>
      <c r="P36" s="488"/>
      <c r="Q36" s="488"/>
      <c r="R36" s="488"/>
      <c r="S36" s="488"/>
      <c r="T36" s="488"/>
      <c r="U36" s="488"/>
      <c r="V36" s="488"/>
      <c r="W36" s="488"/>
      <c r="X36" s="488"/>
      <c r="Y36" s="488"/>
      <c r="Z36" s="488"/>
      <c r="AA36" s="488"/>
      <c r="AB36" s="488"/>
      <c r="AC36" s="488"/>
      <c r="AD36" s="488"/>
      <c r="AE36" s="488"/>
      <c r="AF36" s="488"/>
      <c r="AG36" s="488"/>
      <c r="AH36" s="488"/>
      <c r="AI36" s="488"/>
      <c r="AJ36" s="488"/>
      <c r="AK36" s="488"/>
      <c r="AL36" s="488"/>
      <c r="AM36" s="488"/>
      <c r="AN36" s="488"/>
      <c r="AO36" s="488"/>
      <c r="AP36" s="488"/>
      <c r="AQ36" s="488"/>
      <c r="AR36" s="488"/>
      <c r="AS36" s="488"/>
      <c r="AT36" s="488"/>
      <c r="AU36" s="488"/>
      <c r="AV36" s="488"/>
      <c r="AW36" s="488"/>
      <c r="AX36" s="488"/>
      <c r="AY36" s="488"/>
      <c r="AZ36" s="488"/>
      <c r="BA36" s="488"/>
      <c r="BB36" s="488"/>
      <c r="BC36" s="488"/>
      <c r="BD36" s="488"/>
      <c r="BE36" s="488"/>
      <c r="BF36" s="527"/>
      <c r="BG36" s="528"/>
      <c r="BH36" s="528"/>
      <c r="BI36" s="528"/>
      <c r="BJ36" s="528"/>
      <c r="BK36" s="528"/>
      <c r="BL36" s="528"/>
      <c r="BM36" s="528"/>
      <c r="BN36" s="528"/>
      <c r="BO36" s="528"/>
      <c r="BP36" s="528"/>
      <c r="BQ36" s="528"/>
      <c r="BR36" s="528"/>
      <c r="BS36" s="528"/>
      <c r="BT36" s="528"/>
      <c r="BU36" s="528"/>
      <c r="BV36" s="528"/>
      <c r="BW36" s="528"/>
      <c r="BX36" s="528"/>
      <c r="BY36" s="528"/>
      <c r="BZ36" s="528"/>
      <c r="CA36" s="528"/>
      <c r="CB36" s="528"/>
      <c r="CC36" s="528"/>
      <c r="CD36" s="528"/>
      <c r="CE36" s="528"/>
      <c r="CF36" s="528"/>
      <c r="CG36" s="528"/>
      <c r="CH36" s="528"/>
      <c r="CI36" s="528"/>
      <c r="CJ36" s="528"/>
      <c r="CK36" s="528"/>
      <c r="CL36" s="528"/>
      <c r="CM36" s="528"/>
      <c r="CN36" s="529"/>
      <c r="CO36" s="491" t="s">
        <v>228</v>
      </c>
      <c r="CP36" s="492"/>
      <c r="CQ36" s="492"/>
      <c r="CR36" s="492"/>
      <c r="CS36" s="492" t="s">
        <v>79</v>
      </c>
      <c r="CT36" s="492"/>
      <c r="CU36" s="492"/>
      <c r="CV36" s="517"/>
      <c r="CW36" s="465"/>
      <c r="CX36" s="438"/>
      <c r="CY36" s="438"/>
      <c r="CZ36" s="515"/>
      <c r="DA36" s="461"/>
      <c r="DB36" s="438"/>
      <c r="DC36" s="438"/>
      <c r="DD36" s="470"/>
      <c r="DE36" s="473"/>
      <c r="DF36" s="515"/>
      <c r="DG36" s="459"/>
      <c r="DH36" s="459"/>
      <c r="DI36" s="459"/>
      <c r="DJ36" s="459"/>
      <c r="DK36" s="459"/>
      <c r="DL36" s="459"/>
      <c r="DM36" s="459"/>
      <c r="DN36" s="459"/>
      <c r="DO36" s="459"/>
      <c r="DP36" s="461"/>
      <c r="DQ36" s="437"/>
      <c r="DR36" s="438"/>
      <c r="DS36" s="438"/>
      <c r="DT36" s="439"/>
      <c r="DU36" s="463"/>
      <c r="DV36" s="464"/>
      <c r="DW36" s="465"/>
      <c r="DX36" s="465"/>
      <c r="DY36" s="469"/>
      <c r="DZ36" s="470"/>
      <c r="EA36" s="464"/>
      <c r="EB36" s="464"/>
      <c r="EC36" s="473"/>
      <c r="ED36" s="459"/>
      <c r="EE36" s="459"/>
      <c r="EF36" s="459"/>
      <c r="EG36" s="459"/>
      <c r="EH36" s="459"/>
      <c r="EI36" s="459"/>
      <c r="EJ36" s="459"/>
      <c r="EK36" s="459"/>
      <c r="EL36" s="459"/>
      <c r="EM36" s="459"/>
      <c r="EN36" s="461"/>
      <c r="EO36" s="437"/>
      <c r="EP36" s="438"/>
      <c r="EQ36" s="438"/>
      <c r="ER36" s="439"/>
      <c r="ES36" s="564"/>
      <c r="ET36" s="537"/>
      <c r="EU36" s="537"/>
      <c r="EV36" s="537"/>
      <c r="EW36" s="537"/>
      <c r="EX36" s="537"/>
      <c r="EY36" s="537"/>
      <c r="EZ36" s="537"/>
      <c r="FA36" s="537"/>
      <c r="FB36" s="537"/>
      <c r="FC36" s="537"/>
      <c r="FD36" s="537"/>
      <c r="FE36" s="537"/>
      <c r="FF36" s="537"/>
      <c r="FG36" s="537"/>
      <c r="FH36" s="537"/>
      <c r="FI36" s="537"/>
      <c r="FJ36" s="537"/>
      <c r="FK36" s="537"/>
      <c r="FL36" s="537"/>
      <c r="FM36" s="537"/>
      <c r="FN36" s="537"/>
      <c r="FO36" s="537"/>
      <c r="FP36" s="537"/>
      <c r="FQ36" s="537"/>
      <c r="FR36" s="537"/>
      <c r="FS36" s="537"/>
      <c r="FT36" s="537"/>
      <c r="FU36" s="537"/>
      <c r="FV36" s="537"/>
      <c r="FW36" s="537"/>
      <c r="FX36" s="537"/>
      <c r="FY36" s="537"/>
      <c r="FZ36" s="537"/>
      <c r="GA36" s="537"/>
      <c r="GB36" s="537"/>
      <c r="GC36" s="537"/>
      <c r="GD36" s="537"/>
      <c r="GE36" s="537"/>
      <c r="GF36" s="537"/>
      <c r="GG36" s="537"/>
      <c r="GH36" s="537"/>
      <c r="GI36" s="537"/>
      <c r="GJ36" s="565"/>
    </row>
    <row r="37" spans="4:192" ht="18" customHeight="1" x14ac:dyDescent="0.4">
      <c r="D37" s="478"/>
      <c r="E37" s="479"/>
      <c r="F37" s="479"/>
      <c r="G37" s="479"/>
      <c r="H37" s="479"/>
      <c r="I37" s="479"/>
      <c r="J37" s="479"/>
      <c r="K37" s="479"/>
      <c r="L37" s="479"/>
      <c r="M37" s="480"/>
      <c r="N37" s="489"/>
      <c r="O37" s="490"/>
      <c r="P37" s="490"/>
      <c r="Q37" s="490"/>
      <c r="R37" s="490"/>
      <c r="S37" s="490"/>
      <c r="T37" s="490"/>
      <c r="U37" s="490"/>
      <c r="V37" s="490"/>
      <c r="W37" s="490"/>
      <c r="X37" s="490"/>
      <c r="Y37" s="490"/>
      <c r="Z37" s="490"/>
      <c r="AA37" s="490"/>
      <c r="AB37" s="490"/>
      <c r="AC37" s="490"/>
      <c r="AD37" s="490"/>
      <c r="AE37" s="490"/>
      <c r="AF37" s="490"/>
      <c r="AG37" s="490"/>
      <c r="AH37" s="490"/>
      <c r="AI37" s="490"/>
      <c r="AJ37" s="490"/>
      <c r="AK37" s="490"/>
      <c r="AL37" s="490"/>
      <c r="AM37" s="490"/>
      <c r="AN37" s="490"/>
      <c r="AO37" s="490"/>
      <c r="AP37" s="490"/>
      <c r="AQ37" s="490"/>
      <c r="AR37" s="490"/>
      <c r="AS37" s="490"/>
      <c r="AT37" s="490"/>
      <c r="AU37" s="490"/>
      <c r="AV37" s="490"/>
      <c r="AW37" s="490"/>
      <c r="AX37" s="490"/>
      <c r="AY37" s="490"/>
      <c r="AZ37" s="490"/>
      <c r="BA37" s="490"/>
      <c r="BB37" s="490"/>
      <c r="BC37" s="490"/>
      <c r="BD37" s="490"/>
      <c r="BE37" s="490"/>
      <c r="BF37" s="500"/>
      <c r="BG37" s="501"/>
      <c r="BH37" s="501"/>
      <c r="BI37" s="501"/>
      <c r="BJ37" s="501"/>
      <c r="BK37" s="501"/>
      <c r="BL37" s="501"/>
      <c r="BM37" s="501"/>
      <c r="BN37" s="501"/>
      <c r="BO37" s="501"/>
      <c r="BP37" s="501"/>
      <c r="BQ37" s="501"/>
      <c r="BR37" s="501"/>
      <c r="BS37" s="501"/>
      <c r="BT37" s="501"/>
      <c r="BU37" s="501"/>
      <c r="BV37" s="501"/>
      <c r="BW37" s="501"/>
      <c r="BX37" s="501"/>
      <c r="BY37" s="501"/>
      <c r="BZ37" s="501"/>
      <c r="CA37" s="501"/>
      <c r="CB37" s="501"/>
      <c r="CC37" s="501"/>
      <c r="CD37" s="501"/>
      <c r="CE37" s="501"/>
      <c r="CF37" s="501"/>
      <c r="CG37" s="501"/>
      <c r="CH37" s="501"/>
      <c r="CI37" s="501"/>
      <c r="CJ37" s="501"/>
      <c r="CK37" s="501"/>
      <c r="CL37" s="501"/>
      <c r="CM37" s="501"/>
      <c r="CN37" s="502"/>
      <c r="CO37" s="491"/>
      <c r="CP37" s="492"/>
      <c r="CQ37" s="492"/>
      <c r="CR37" s="492"/>
      <c r="CS37" s="492"/>
      <c r="CT37" s="492"/>
      <c r="CU37" s="492"/>
      <c r="CV37" s="517"/>
      <c r="CW37" s="468"/>
      <c r="CX37" s="441"/>
      <c r="CY37" s="441"/>
      <c r="CZ37" s="516"/>
      <c r="DA37" s="462"/>
      <c r="DB37" s="441"/>
      <c r="DC37" s="441"/>
      <c r="DD37" s="472"/>
      <c r="DE37" s="474"/>
      <c r="DF37" s="516"/>
      <c r="DG37" s="460"/>
      <c r="DH37" s="460"/>
      <c r="DI37" s="460"/>
      <c r="DJ37" s="460"/>
      <c r="DK37" s="460"/>
      <c r="DL37" s="460"/>
      <c r="DM37" s="460"/>
      <c r="DN37" s="460"/>
      <c r="DO37" s="460"/>
      <c r="DP37" s="462"/>
      <c r="DQ37" s="440"/>
      <c r="DR37" s="441"/>
      <c r="DS37" s="441"/>
      <c r="DT37" s="442"/>
      <c r="DU37" s="466"/>
      <c r="DV37" s="467"/>
      <c r="DW37" s="468"/>
      <c r="DX37" s="468"/>
      <c r="DY37" s="471"/>
      <c r="DZ37" s="472"/>
      <c r="EA37" s="467"/>
      <c r="EB37" s="467"/>
      <c r="EC37" s="474"/>
      <c r="ED37" s="460"/>
      <c r="EE37" s="460"/>
      <c r="EF37" s="460"/>
      <c r="EG37" s="460"/>
      <c r="EH37" s="460"/>
      <c r="EI37" s="460"/>
      <c r="EJ37" s="460"/>
      <c r="EK37" s="460"/>
      <c r="EL37" s="460"/>
      <c r="EM37" s="460"/>
      <c r="EN37" s="462"/>
      <c r="EO37" s="440"/>
      <c r="EP37" s="441"/>
      <c r="EQ37" s="441"/>
      <c r="ER37" s="442"/>
      <c r="ES37" s="440"/>
      <c r="ET37" s="441"/>
      <c r="EU37" s="441"/>
      <c r="EV37" s="441"/>
      <c r="EW37" s="441"/>
      <c r="EX37" s="441"/>
      <c r="EY37" s="441"/>
      <c r="EZ37" s="441"/>
      <c r="FA37" s="441"/>
      <c r="FB37" s="441"/>
      <c r="FC37" s="441"/>
      <c r="FD37" s="441"/>
      <c r="FE37" s="441"/>
      <c r="FF37" s="441"/>
      <c r="FG37" s="441"/>
      <c r="FH37" s="441"/>
      <c r="FI37" s="441"/>
      <c r="FJ37" s="441"/>
      <c r="FK37" s="441"/>
      <c r="FL37" s="441"/>
      <c r="FM37" s="441"/>
      <c r="FN37" s="441"/>
      <c r="FO37" s="441"/>
      <c r="FP37" s="441"/>
      <c r="FQ37" s="441"/>
      <c r="FR37" s="441"/>
      <c r="FS37" s="441"/>
      <c r="FT37" s="441"/>
      <c r="FU37" s="441"/>
      <c r="FV37" s="441"/>
      <c r="FW37" s="441"/>
      <c r="FX37" s="441"/>
      <c r="FY37" s="441"/>
      <c r="FZ37" s="441"/>
      <c r="GA37" s="441"/>
      <c r="GB37" s="441"/>
      <c r="GC37" s="441"/>
      <c r="GD37" s="441"/>
      <c r="GE37" s="441"/>
      <c r="GF37" s="441"/>
      <c r="GG37" s="441"/>
      <c r="GH37" s="441"/>
      <c r="GI37" s="441"/>
      <c r="GJ37" s="442"/>
    </row>
    <row r="38" spans="4:192" ht="18" customHeight="1" x14ac:dyDescent="0.4">
      <c r="D38" s="478">
        <v>12</v>
      </c>
      <c r="E38" s="479"/>
      <c r="F38" s="479"/>
      <c r="G38" s="479"/>
      <c r="H38" s="479"/>
      <c r="I38" s="479"/>
      <c r="J38" s="479"/>
      <c r="K38" s="479"/>
      <c r="L38" s="479"/>
      <c r="M38" s="480"/>
      <c r="N38" s="487"/>
      <c r="O38" s="488"/>
      <c r="P38" s="488"/>
      <c r="Q38" s="488"/>
      <c r="R38" s="488"/>
      <c r="S38" s="488"/>
      <c r="T38" s="488"/>
      <c r="U38" s="488"/>
      <c r="V38" s="488"/>
      <c r="W38" s="488"/>
      <c r="X38" s="488"/>
      <c r="Y38" s="488"/>
      <c r="Z38" s="488"/>
      <c r="AA38" s="488"/>
      <c r="AB38" s="488"/>
      <c r="AC38" s="488"/>
      <c r="AD38" s="488"/>
      <c r="AE38" s="488"/>
      <c r="AF38" s="488"/>
      <c r="AG38" s="488"/>
      <c r="AH38" s="488"/>
      <c r="AI38" s="488"/>
      <c r="AJ38" s="488"/>
      <c r="AK38" s="488"/>
      <c r="AL38" s="488"/>
      <c r="AM38" s="488"/>
      <c r="AN38" s="488"/>
      <c r="AO38" s="488"/>
      <c r="AP38" s="488"/>
      <c r="AQ38" s="488"/>
      <c r="AR38" s="488"/>
      <c r="AS38" s="488"/>
      <c r="AT38" s="488"/>
      <c r="AU38" s="488"/>
      <c r="AV38" s="488"/>
      <c r="AW38" s="488"/>
      <c r="AX38" s="488"/>
      <c r="AY38" s="488"/>
      <c r="AZ38" s="488"/>
      <c r="BA38" s="488"/>
      <c r="BB38" s="488"/>
      <c r="BC38" s="488"/>
      <c r="BD38" s="488"/>
      <c r="BE38" s="488"/>
      <c r="BF38" s="527"/>
      <c r="BG38" s="528"/>
      <c r="BH38" s="528"/>
      <c r="BI38" s="528"/>
      <c r="BJ38" s="528"/>
      <c r="BK38" s="528"/>
      <c r="BL38" s="528"/>
      <c r="BM38" s="528"/>
      <c r="BN38" s="528"/>
      <c r="BO38" s="528"/>
      <c r="BP38" s="528"/>
      <c r="BQ38" s="528"/>
      <c r="BR38" s="528"/>
      <c r="BS38" s="528"/>
      <c r="BT38" s="528"/>
      <c r="BU38" s="528"/>
      <c r="BV38" s="528"/>
      <c r="BW38" s="528"/>
      <c r="BX38" s="528"/>
      <c r="BY38" s="528"/>
      <c r="BZ38" s="528"/>
      <c r="CA38" s="528"/>
      <c r="CB38" s="528"/>
      <c r="CC38" s="528"/>
      <c r="CD38" s="528"/>
      <c r="CE38" s="528"/>
      <c r="CF38" s="528"/>
      <c r="CG38" s="528"/>
      <c r="CH38" s="528"/>
      <c r="CI38" s="528"/>
      <c r="CJ38" s="528"/>
      <c r="CK38" s="528"/>
      <c r="CL38" s="528"/>
      <c r="CM38" s="528"/>
      <c r="CN38" s="529"/>
      <c r="CO38" s="491" t="s">
        <v>228</v>
      </c>
      <c r="CP38" s="492"/>
      <c r="CQ38" s="492"/>
      <c r="CR38" s="492"/>
      <c r="CS38" s="492" t="s">
        <v>79</v>
      </c>
      <c r="CT38" s="492"/>
      <c r="CU38" s="492"/>
      <c r="CV38" s="517"/>
      <c r="CW38" s="465"/>
      <c r="CX38" s="438"/>
      <c r="CY38" s="438"/>
      <c r="CZ38" s="515"/>
      <c r="DA38" s="461"/>
      <c r="DB38" s="438"/>
      <c r="DC38" s="438"/>
      <c r="DD38" s="470"/>
      <c r="DE38" s="473"/>
      <c r="DF38" s="515"/>
      <c r="DG38" s="459"/>
      <c r="DH38" s="459"/>
      <c r="DI38" s="459"/>
      <c r="DJ38" s="459"/>
      <c r="DK38" s="459"/>
      <c r="DL38" s="459"/>
      <c r="DM38" s="459"/>
      <c r="DN38" s="459"/>
      <c r="DO38" s="459"/>
      <c r="DP38" s="461"/>
      <c r="DQ38" s="437"/>
      <c r="DR38" s="438"/>
      <c r="DS38" s="438"/>
      <c r="DT38" s="439"/>
      <c r="DU38" s="463"/>
      <c r="DV38" s="464"/>
      <c r="DW38" s="465"/>
      <c r="DX38" s="465"/>
      <c r="DY38" s="469"/>
      <c r="DZ38" s="470"/>
      <c r="EA38" s="464"/>
      <c r="EB38" s="464"/>
      <c r="EC38" s="473"/>
      <c r="ED38" s="459"/>
      <c r="EE38" s="459"/>
      <c r="EF38" s="459"/>
      <c r="EG38" s="459"/>
      <c r="EH38" s="459"/>
      <c r="EI38" s="459"/>
      <c r="EJ38" s="459"/>
      <c r="EK38" s="459"/>
      <c r="EL38" s="459"/>
      <c r="EM38" s="459"/>
      <c r="EN38" s="461"/>
      <c r="EO38" s="437"/>
      <c r="EP38" s="438"/>
      <c r="EQ38" s="438"/>
      <c r="ER38" s="439"/>
      <c r="ES38" s="564"/>
      <c r="ET38" s="537"/>
      <c r="EU38" s="537"/>
      <c r="EV38" s="537"/>
      <c r="EW38" s="537"/>
      <c r="EX38" s="537"/>
      <c r="EY38" s="537"/>
      <c r="EZ38" s="537"/>
      <c r="FA38" s="537"/>
      <c r="FB38" s="537"/>
      <c r="FC38" s="537"/>
      <c r="FD38" s="537"/>
      <c r="FE38" s="537"/>
      <c r="FF38" s="537"/>
      <c r="FG38" s="537"/>
      <c r="FH38" s="537"/>
      <c r="FI38" s="537"/>
      <c r="FJ38" s="537"/>
      <c r="FK38" s="537"/>
      <c r="FL38" s="537"/>
      <c r="FM38" s="537"/>
      <c r="FN38" s="537"/>
      <c r="FO38" s="537"/>
      <c r="FP38" s="537"/>
      <c r="FQ38" s="537"/>
      <c r="FR38" s="537"/>
      <c r="FS38" s="537"/>
      <c r="FT38" s="537"/>
      <c r="FU38" s="537"/>
      <c r="FV38" s="537"/>
      <c r="FW38" s="537"/>
      <c r="FX38" s="537"/>
      <c r="FY38" s="537"/>
      <c r="FZ38" s="537"/>
      <c r="GA38" s="537"/>
      <c r="GB38" s="537"/>
      <c r="GC38" s="537"/>
      <c r="GD38" s="537"/>
      <c r="GE38" s="537"/>
      <c r="GF38" s="537"/>
      <c r="GG38" s="537"/>
      <c r="GH38" s="537"/>
      <c r="GI38" s="537"/>
      <c r="GJ38" s="565"/>
    </row>
    <row r="39" spans="4:192" ht="18" customHeight="1" x14ac:dyDescent="0.4">
      <c r="D39" s="478"/>
      <c r="E39" s="479"/>
      <c r="F39" s="479"/>
      <c r="G39" s="479"/>
      <c r="H39" s="479"/>
      <c r="I39" s="479"/>
      <c r="J39" s="479"/>
      <c r="K39" s="479"/>
      <c r="L39" s="479"/>
      <c r="M39" s="480"/>
      <c r="N39" s="489"/>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0"/>
      <c r="AM39" s="490"/>
      <c r="AN39" s="490"/>
      <c r="AO39" s="490"/>
      <c r="AP39" s="490"/>
      <c r="AQ39" s="490"/>
      <c r="AR39" s="490"/>
      <c r="AS39" s="490"/>
      <c r="AT39" s="490"/>
      <c r="AU39" s="490"/>
      <c r="AV39" s="490"/>
      <c r="AW39" s="490"/>
      <c r="AX39" s="490"/>
      <c r="AY39" s="490"/>
      <c r="AZ39" s="490"/>
      <c r="BA39" s="490"/>
      <c r="BB39" s="490"/>
      <c r="BC39" s="490"/>
      <c r="BD39" s="490"/>
      <c r="BE39" s="490"/>
      <c r="BF39" s="500"/>
      <c r="BG39" s="501"/>
      <c r="BH39" s="501"/>
      <c r="BI39" s="501"/>
      <c r="BJ39" s="501"/>
      <c r="BK39" s="501"/>
      <c r="BL39" s="501"/>
      <c r="BM39" s="501"/>
      <c r="BN39" s="501"/>
      <c r="BO39" s="501"/>
      <c r="BP39" s="501"/>
      <c r="BQ39" s="501"/>
      <c r="BR39" s="501"/>
      <c r="BS39" s="501"/>
      <c r="BT39" s="501"/>
      <c r="BU39" s="501"/>
      <c r="BV39" s="501"/>
      <c r="BW39" s="501"/>
      <c r="BX39" s="501"/>
      <c r="BY39" s="501"/>
      <c r="BZ39" s="501"/>
      <c r="CA39" s="501"/>
      <c r="CB39" s="501"/>
      <c r="CC39" s="501"/>
      <c r="CD39" s="501"/>
      <c r="CE39" s="501"/>
      <c r="CF39" s="501"/>
      <c r="CG39" s="501"/>
      <c r="CH39" s="501"/>
      <c r="CI39" s="501"/>
      <c r="CJ39" s="501"/>
      <c r="CK39" s="501"/>
      <c r="CL39" s="501"/>
      <c r="CM39" s="501"/>
      <c r="CN39" s="502"/>
      <c r="CO39" s="491"/>
      <c r="CP39" s="492"/>
      <c r="CQ39" s="492"/>
      <c r="CR39" s="492"/>
      <c r="CS39" s="492"/>
      <c r="CT39" s="492"/>
      <c r="CU39" s="492"/>
      <c r="CV39" s="517"/>
      <c r="CW39" s="468"/>
      <c r="CX39" s="441"/>
      <c r="CY39" s="441"/>
      <c r="CZ39" s="516"/>
      <c r="DA39" s="462"/>
      <c r="DB39" s="441"/>
      <c r="DC39" s="441"/>
      <c r="DD39" s="472"/>
      <c r="DE39" s="474"/>
      <c r="DF39" s="516"/>
      <c r="DG39" s="460"/>
      <c r="DH39" s="460"/>
      <c r="DI39" s="460"/>
      <c r="DJ39" s="460"/>
      <c r="DK39" s="460"/>
      <c r="DL39" s="460"/>
      <c r="DM39" s="460"/>
      <c r="DN39" s="460"/>
      <c r="DO39" s="460"/>
      <c r="DP39" s="462"/>
      <c r="DQ39" s="440"/>
      <c r="DR39" s="441"/>
      <c r="DS39" s="441"/>
      <c r="DT39" s="442"/>
      <c r="DU39" s="466"/>
      <c r="DV39" s="467"/>
      <c r="DW39" s="468"/>
      <c r="DX39" s="468"/>
      <c r="DY39" s="471"/>
      <c r="DZ39" s="472"/>
      <c r="EA39" s="467"/>
      <c r="EB39" s="467"/>
      <c r="EC39" s="474"/>
      <c r="ED39" s="460"/>
      <c r="EE39" s="460"/>
      <c r="EF39" s="460"/>
      <c r="EG39" s="460"/>
      <c r="EH39" s="460"/>
      <c r="EI39" s="460"/>
      <c r="EJ39" s="460"/>
      <c r="EK39" s="460"/>
      <c r="EL39" s="460"/>
      <c r="EM39" s="460"/>
      <c r="EN39" s="462"/>
      <c r="EO39" s="440"/>
      <c r="EP39" s="441"/>
      <c r="EQ39" s="441"/>
      <c r="ER39" s="442"/>
      <c r="ES39" s="440"/>
      <c r="ET39" s="441"/>
      <c r="EU39" s="441"/>
      <c r="EV39" s="441"/>
      <c r="EW39" s="441"/>
      <c r="EX39" s="441"/>
      <c r="EY39" s="441"/>
      <c r="EZ39" s="441"/>
      <c r="FA39" s="441"/>
      <c r="FB39" s="441"/>
      <c r="FC39" s="441"/>
      <c r="FD39" s="441"/>
      <c r="FE39" s="441"/>
      <c r="FF39" s="441"/>
      <c r="FG39" s="441"/>
      <c r="FH39" s="441"/>
      <c r="FI39" s="441"/>
      <c r="FJ39" s="441"/>
      <c r="FK39" s="441"/>
      <c r="FL39" s="441"/>
      <c r="FM39" s="441"/>
      <c r="FN39" s="441"/>
      <c r="FO39" s="441"/>
      <c r="FP39" s="441"/>
      <c r="FQ39" s="441"/>
      <c r="FR39" s="441"/>
      <c r="FS39" s="441"/>
      <c r="FT39" s="441"/>
      <c r="FU39" s="441"/>
      <c r="FV39" s="441"/>
      <c r="FW39" s="441"/>
      <c r="FX39" s="441"/>
      <c r="FY39" s="441"/>
      <c r="FZ39" s="441"/>
      <c r="GA39" s="441"/>
      <c r="GB39" s="441"/>
      <c r="GC39" s="441"/>
      <c r="GD39" s="441"/>
      <c r="GE39" s="441"/>
      <c r="GF39" s="441"/>
      <c r="GG39" s="441"/>
      <c r="GH39" s="441"/>
      <c r="GI39" s="441"/>
      <c r="GJ39" s="442"/>
    </row>
    <row r="40" spans="4:192" ht="18" customHeight="1" x14ac:dyDescent="0.4">
      <c r="D40" s="478">
        <v>13</v>
      </c>
      <c r="E40" s="479"/>
      <c r="F40" s="479"/>
      <c r="G40" s="479"/>
      <c r="H40" s="479"/>
      <c r="I40" s="479"/>
      <c r="J40" s="479"/>
      <c r="K40" s="479"/>
      <c r="L40" s="479"/>
      <c r="M40" s="480"/>
      <c r="N40" s="487"/>
      <c r="O40" s="488"/>
      <c r="P40" s="488"/>
      <c r="Q40" s="488"/>
      <c r="R40" s="488"/>
      <c r="S40" s="488"/>
      <c r="T40" s="488"/>
      <c r="U40" s="488"/>
      <c r="V40" s="488"/>
      <c r="W40" s="488"/>
      <c r="X40" s="488"/>
      <c r="Y40" s="488"/>
      <c r="Z40" s="488"/>
      <c r="AA40" s="488"/>
      <c r="AB40" s="488"/>
      <c r="AC40" s="488"/>
      <c r="AD40" s="488"/>
      <c r="AE40" s="488"/>
      <c r="AF40" s="488"/>
      <c r="AG40" s="488"/>
      <c r="AH40" s="488"/>
      <c r="AI40" s="488"/>
      <c r="AJ40" s="488"/>
      <c r="AK40" s="488"/>
      <c r="AL40" s="488"/>
      <c r="AM40" s="488"/>
      <c r="AN40" s="488"/>
      <c r="AO40" s="488"/>
      <c r="AP40" s="488"/>
      <c r="AQ40" s="488"/>
      <c r="AR40" s="488"/>
      <c r="AS40" s="488"/>
      <c r="AT40" s="488"/>
      <c r="AU40" s="488"/>
      <c r="AV40" s="488"/>
      <c r="AW40" s="488"/>
      <c r="AX40" s="488"/>
      <c r="AY40" s="488"/>
      <c r="AZ40" s="488"/>
      <c r="BA40" s="488"/>
      <c r="BB40" s="488"/>
      <c r="BC40" s="488"/>
      <c r="BD40" s="488"/>
      <c r="BE40" s="488"/>
      <c r="BF40" s="527"/>
      <c r="BG40" s="528"/>
      <c r="BH40" s="528"/>
      <c r="BI40" s="528"/>
      <c r="BJ40" s="528"/>
      <c r="BK40" s="528"/>
      <c r="BL40" s="528"/>
      <c r="BM40" s="528"/>
      <c r="BN40" s="528"/>
      <c r="BO40" s="528"/>
      <c r="BP40" s="528"/>
      <c r="BQ40" s="528"/>
      <c r="BR40" s="528"/>
      <c r="BS40" s="528"/>
      <c r="BT40" s="528"/>
      <c r="BU40" s="528"/>
      <c r="BV40" s="528"/>
      <c r="BW40" s="528"/>
      <c r="BX40" s="528"/>
      <c r="BY40" s="528"/>
      <c r="BZ40" s="528"/>
      <c r="CA40" s="528"/>
      <c r="CB40" s="528"/>
      <c r="CC40" s="528"/>
      <c r="CD40" s="528"/>
      <c r="CE40" s="528"/>
      <c r="CF40" s="528"/>
      <c r="CG40" s="528"/>
      <c r="CH40" s="528"/>
      <c r="CI40" s="528"/>
      <c r="CJ40" s="528"/>
      <c r="CK40" s="528"/>
      <c r="CL40" s="528"/>
      <c r="CM40" s="528"/>
      <c r="CN40" s="529"/>
      <c r="CO40" s="491" t="s">
        <v>228</v>
      </c>
      <c r="CP40" s="492"/>
      <c r="CQ40" s="492"/>
      <c r="CR40" s="492"/>
      <c r="CS40" s="492" t="s">
        <v>79</v>
      </c>
      <c r="CT40" s="492"/>
      <c r="CU40" s="492"/>
      <c r="CV40" s="517"/>
      <c r="CW40" s="465"/>
      <c r="CX40" s="438"/>
      <c r="CY40" s="438"/>
      <c r="CZ40" s="515"/>
      <c r="DA40" s="461"/>
      <c r="DB40" s="438"/>
      <c r="DC40" s="438"/>
      <c r="DD40" s="470"/>
      <c r="DE40" s="473"/>
      <c r="DF40" s="515"/>
      <c r="DG40" s="459"/>
      <c r="DH40" s="459"/>
      <c r="DI40" s="459"/>
      <c r="DJ40" s="459"/>
      <c r="DK40" s="459"/>
      <c r="DL40" s="459"/>
      <c r="DM40" s="459"/>
      <c r="DN40" s="459"/>
      <c r="DO40" s="459"/>
      <c r="DP40" s="461"/>
      <c r="DQ40" s="437"/>
      <c r="DR40" s="438"/>
      <c r="DS40" s="438"/>
      <c r="DT40" s="439"/>
      <c r="DU40" s="463"/>
      <c r="DV40" s="464"/>
      <c r="DW40" s="465"/>
      <c r="DX40" s="465"/>
      <c r="DY40" s="469"/>
      <c r="DZ40" s="470"/>
      <c r="EA40" s="464"/>
      <c r="EB40" s="464"/>
      <c r="EC40" s="473"/>
      <c r="ED40" s="459"/>
      <c r="EE40" s="459"/>
      <c r="EF40" s="459"/>
      <c r="EG40" s="459"/>
      <c r="EH40" s="459"/>
      <c r="EI40" s="459"/>
      <c r="EJ40" s="459"/>
      <c r="EK40" s="459"/>
      <c r="EL40" s="459"/>
      <c r="EM40" s="459"/>
      <c r="EN40" s="461"/>
      <c r="EO40" s="437"/>
      <c r="EP40" s="438"/>
      <c r="EQ40" s="438"/>
      <c r="ER40" s="439"/>
      <c r="ES40" s="564"/>
      <c r="ET40" s="537"/>
      <c r="EU40" s="537"/>
      <c r="EV40" s="537"/>
      <c r="EW40" s="537"/>
      <c r="EX40" s="537"/>
      <c r="EY40" s="537"/>
      <c r="EZ40" s="537"/>
      <c r="FA40" s="537"/>
      <c r="FB40" s="537"/>
      <c r="FC40" s="537"/>
      <c r="FD40" s="537"/>
      <c r="FE40" s="537"/>
      <c r="FF40" s="537"/>
      <c r="FG40" s="537"/>
      <c r="FH40" s="537"/>
      <c r="FI40" s="537"/>
      <c r="FJ40" s="537"/>
      <c r="FK40" s="537"/>
      <c r="FL40" s="537"/>
      <c r="FM40" s="537"/>
      <c r="FN40" s="537"/>
      <c r="FO40" s="537"/>
      <c r="FP40" s="537"/>
      <c r="FQ40" s="537"/>
      <c r="FR40" s="537"/>
      <c r="FS40" s="537"/>
      <c r="FT40" s="537"/>
      <c r="FU40" s="537"/>
      <c r="FV40" s="537"/>
      <c r="FW40" s="537"/>
      <c r="FX40" s="537"/>
      <c r="FY40" s="537"/>
      <c r="FZ40" s="537"/>
      <c r="GA40" s="537"/>
      <c r="GB40" s="537"/>
      <c r="GC40" s="537"/>
      <c r="GD40" s="537"/>
      <c r="GE40" s="537"/>
      <c r="GF40" s="537"/>
      <c r="GG40" s="537"/>
      <c r="GH40" s="537"/>
      <c r="GI40" s="537"/>
      <c r="GJ40" s="565"/>
    </row>
    <row r="41" spans="4:192" ht="18" customHeight="1" x14ac:dyDescent="0.4">
      <c r="D41" s="478"/>
      <c r="E41" s="479"/>
      <c r="F41" s="479"/>
      <c r="G41" s="479"/>
      <c r="H41" s="479"/>
      <c r="I41" s="479"/>
      <c r="J41" s="479"/>
      <c r="K41" s="479"/>
      <c r="L41" s="479"/>
      <c r="M41" s="480"/>
      <c r="N41" s="489"/>
      <c r="O41" s="490"/>
      <c r="P41" s="490"/>
      <c r="Q41" s="490"/>
      <c r="R41" s="490"/>
      <c r="S41" s="490"/>
      <c r="T41" s="490"/>
      <c r="U41" s="490"/>
      <c r="V41" s="490"/>
      <c r="W41" s="490"/>
      <c r="X41" s="490"/>
      <c r="Y41" s="490"/>
      <c r="Z41" s="490"/>
      <c r="AA41" s="490"/>
      <c r="AB41" s="490"/>
      <c r="AC41" s="490"/>
      <c r="AD41" s="490"/>
      <c r="AE41" s="490"/>
      <c r="AF41" s="490"/>
      <c r="AG41" s="490"/>
      <c r="AH41" s="490"/>
      <c r="AI41" s="490"/>
      <c r="AJ41" s="490"/>
      <c r="AK41" s="490"/>
      <c r="AL41" s="490"/>
      <c r="AM41" s="490"/>
      <c r="AN41" s="490"/>
      <c r="AO41" s="490"/>
      <c r="AP41" s="490"/>
      <c r="AQ41" s="490"/>
      <c r="AR41" s="490"/>
      <c r="AS41" s="490"/>
      <c r="AT41" s="490"/>
      <c r="AU41" s="490"/>
      <c r="AV41" s="490"/>
      <c r="AW41" s="490"/>
      <c r="AX41" s="490"/>
      <c r="AY41" s="490"/>
      <c r="AZ41" s="490"/>
      <c r="BA41" s="490"/>
      <c r="BB41" s="490"/>
      <c r="BC41" s="490"/>
      <c r="BD41" s="490"/>
      <c r="BE41" s="490"/>
      <c r="BF41" s="500"/>
      <c r="BG41" s="501"/>
      <c r="BH41" s="501"/>
      <c r="BI41" s="501"/>
      <c r="BJ41" s="501"/>
      <c r="BK41" s="501"/>
      <c r="BL41" s="501"/>
      <c r="BM41" s="501"/>
      <c r="BN41" s="501"/>
      <c r="BO41" s="501"/>
      <c r="BP41" s="501"/>
      <c r="BQ41" s="501"/>
      <c r="BR41" s="501"/>
      <c r="BS41" s="501"/>
      <c r="BT41" s="501"/>
      <c r="BU41" s="501"/>
      <c r="BV41" s="501"/>
      <c r="BW41" s="501"/>
      <c r="BX41" s="501"/>
      <c r="BY41" s="501"/>
      <c r="BZ41" s="501"/>
      <c r="CA41" s="501"/>
      <c r="CB41" s="501"/>
      <c r="CC41" s="501"/>
      <c r="CD41" s="501"/>
      <c r="CE41" s="501"/>
      <c r="CF41" s="501"/>
      <c r="CG41" s="501"/>
      <c r="CH41" s="501"/>
      <c r="CI41" s="501"/>
      <c r="CJ41" s="501"/>
      <c r="CK41" s="501"/>
      <c r="CL41" s="501"/>
      <c r="CM41" s="501"/>
      <c r="CN41" s="502"/>
      <c r="CO41" s="491"/>
      <c r="CP41" s="492"/>
      <c r="CQ41" s="492"/>
      <c r="CR41" s="492"/>
      <c r="CS41" s="492"/>
      <c r="CT41" s="492"/>
      <c r="CU41" s="492"/>
      <c r="CV41" s="517"/>
      <c r="CW41" s="468"/>
      <c r="CX41" s="441"/>
      <c r="CY41" s="441"/>
      <c r="CZ41" s="516"/>
      <c r="DA41" s="462"/>
      <c r="DB41" s="441"/>
      <c r="DC41" s="441"/>
      <c r="DD41" s="472"/>
      <c r="DE41" s="474"/>
      <c r="DF41" s="516"/>
      <c r="DG41" s="460"/>
      <c r="DH41" s="460"/>
      <c r="DI41" s="460"/>
      <c r="DJ41" s="460"/>
      <c r="DK41" s="460"/>
      <c r="DL41" s="460"/>
      <c r="DM41" s="460"/>
      <c r="DN41" s="460"/>
      <c r="DO41" s="460"/>
      <c r="DP41" s="462"/>
      <c r="DQ41" s="440"/>
      <c r="DR41" s="441"/>
      <c r="DS41" s="441"/>
      <c r="DT41" s="442"/>
      <c r="DU41" s="466"/>
      <c r="DV41" s="467"/>
      <c r="DW41" s="468"/>
      <c r="DX41" s="468"/>
      <c r="DY41" s="471"/>
      <c r="DZ41" s="472"/>
      <c r="EA41" s="467"/>
      <c r="EB41" s="467"/>
      <c r="EC41" s="474"/>
      <c r="ED41" s="460"/>
      <c r="EE41" s="460"/>
      <c r="EF41" s="460"/>
      <c r="EG41" s="460"/>
      <c r="EH41" s="460"/>
      <c r="EI41" s="460"/>
      <c r="EJ41" s="460"/>
      <c r="EK41" s="460"/>
      <c r="EL41" s="460"/>
      <c r="EM41" s="460"/>
      <c r="EN41" s="462"/>
      <c r="EO41" s="440"/>
      <c r="EP41" s="441"/>
      <c r="EQ41" s="441"/>
      <c r="ER41" s="442"/>
      <c r="ES41" s="440"/>
      <c r="ET41" s="441"/>
      <c r="EU41" s="441"/>
      <c r="EV41" s="441"/>
      <c r="EW41" s="441"/>
      <c r="EX41" s="441"/>
      <c r="EY41" s="441"/>
      <c r="EZ41" s="441"/>
      <c r="FA41" s="441"/>
      <c r="FB41" s="441"/>
      <c r="FC41" s="441"/>
      <c r="FD41" s="441"/>
      <c r="FE41" s="441"/>
      <c r="FF41" s="441"/>
      <c r="FG41" s="441"/>
      <c r="FH41" s="441"/>
      <c r="FI41" s="441"/>
      <c r="FJ41" s="441"/>
      <c r="FK41" s="441"/>
      <c r="FL41" s="441"/>
      <c r="FM41" s="441"/>
      <c r="FN41" s="441"/>
      <c r="FO41" s="441"/>
      <c r="FP41" s="441"/>
      <c r="FQ41" s="441"/>
      <c r="FR41" s="441"/>
      <c r="FS41" s="441"/>
      <c r="FT41" s="441"/>
      <c r="FU41" s="441"/>
      <c r="FV41" s="441"/>
      <c r="FW41" s="441"/>
      <c r="FX41" s="441"/>
      <c r="FY41" s="441"/>
      <c r="FZ41" s="441"/>
      <c r="GA41" s="441"/>
      <c r="GB41" s="441"/>
      <c r="GC41" s="441"/>
      <c r="GD41" s="441"/>
      <c r="GE41" s="441"/>
      <c r="GF41" s="441"/>
      <c r="GG41" s="441"/>
      <c r="GH41" s="441"/>
      <c r="GI41" s="441"/>
      <c r="GJ41" s="442"/>
    </row>
    <row r="42" spans="4:192" ht="18" customHeight="1" x14ac:dyDescent="0.4">
      <c r="D42" s="478">
        <v>14</v>
      </c>
      <c r="E42" s="479"/>
      <c r="F42" s="479"/>
      <c r="G42" s="479"/>
      <c r="H42" s="479"/>
      <c r="I42" s="479"/>
      <c r="J42" s="479"/>
      <c r="K42" s="479"/>
      <c r="L42" s="479"/>
      <c r="M42" s="480"/>
      <c r="N42" s="487"/>
      <c r="O42" s="488"/>
      <c r="P42" s="488"/>
      <c r="Q42" s="488"/>
      <c r="R42" s="488"/>
      <c r="S42" s="488"/>
      <c r="T42" s="488"/>
      <c r="U42" s="488"/>
      <c r="V42" s="488"/>
      <c r="W42" s="488"/>
      <c r="X42" s="488"/>
      <c r="Y42" s="488"/>
      <c r="Z42" s="488"/>
      <c r="AA42" s="488"/>
      <c r="AB42" s="488"/>
      <c r="AC42" s="488"/>
      <c r="AD42" s="488"/>
      <c r="AE42" s="488"/>
      <c r="AF42" s="488"/>
      <c r="AG42" s="488"/>
      <c r="AH42" s="488"/>
      <c r="AI42" s="488"/>
      <c r="AJ42" s="488"/>
      <c r="AK42" s="488"/>
      <c r="AL42" s="488"/>
      <c r="AM42" s="488"/>
      <c r="AN42" s="488"/>
      <c r="AO42" s="488"/>
      <c r="AP42" s="488"/>
      <c r="AQ42" s="488"/>
      <c r="AR42" s="488"/>
      <c r="AS42" s="488"/>
      <c r="AT42" s="488"/>
      <c r="AU42" s="488"/>
      <c r="AV42" s="488"/>
      <c r="AW42" s="488"/>
      <c r="AX42" s="488"/>
      <c r="AY42" s="488"/>
      <c r="AZ42" s="488"/>
      <c r="BA42" s="488"/>
      <c r="BB42" s="488"/>
      <c r="BC42" s="488"/>
      <c r="BD42" s="488"/>
      <c r="BE42" s="488"/>
      <c r="BF42" s="527"/>
      <c r="BG42" s="528"/>
      <c r="BH42" s="528"/>
      <c r="BI42" s="528"/>
      <c r="BJ42" s="528"/>
      <c r="BK42" s="528"/>
      <c r="BL42" s="528"/>
      <c r="BM42" s="528"/>
      <c r="BN42" s="528"/>
      <c r="BO42" s="528"/>
      <c r="BP42" s="528"/>
      <c r="BQ42" s="528"/>
      <c r="BR42" s="528"/>
      <c r="BS42" s="528"/>
      <c r="BT42" s="528"/>
      <c r="BU42" s="528"/>
      <c r="BV42" s="528"/>
      <c r="BW42" s="528"/>
      <c r="BX42" s="528"/>
      <c r="BY42" s="528"/>
      <c r="BZ42" s="528"/>
      <c r="CA42" s="528"/>
      <c r="CB42" s="528"/>
      <c r="CC42" s="528"/>
      <c r="CD42" s="528"/>
      <c r="CE42" s="528"/>
      <c r="CF42" s="528"/>
      <c r="CG42" s="528"/>
      <c r="CH42" s="528"/>
      <c r="CI42" s="528"/>
      <c r="CJ42" s="528"/>
      <c r="CK42" s="528"/>
      <c r="CL42" s="528"/>
      <c r="CM42" s="528"/>
      <c r="CN42" s="529"/>
      <c r="CO42" s="491" t="s">
        <v>228</v>
      </c>
      <c r="CP42" s="492"/>
      <c r="CQ42" s="492"/>
      <c r="CR42" s="492"/>
      <c r="CS42" s="492" t="s">
        <v>79</v>
      </c>
      <c r="CT42" s="492"/>
      <c r="CU42" s="492"/>
      <c r="CV42" s="517"/>
      <c r="CW42" s="465"/>
      <c r="CX42" s="438"/>
      <c r="CY42" s="438"/>
      <c r="CZ42" s="515"/>
      <c r="DA42" s="461"/>
      <c r="DB42" s="438"/>
      <c r="DC42" s="438"/>
      <c r="DD42" s="470"/>
      <c r="DE42" s="473"/>
      <c r="DF42" s="515"/>
      <c r="DG42" s="459"/>
      <c r="DH42" s="459"/>
      <c r="DI42" s="459"/>
      <c r="DJ42" s="459"/>
      <c r="DK42" s="459"/>
      <c r="DL42" s="459"/>
      <c r="DM42" s="459"/>
      <c r="DN42" s="459"/>
      <c r="DO42" s="459"/>
      <c r="DP42" s="461"/>
      <c r="DQ42" s="437"/>
      <c r="DR42" s="438"/>
      <c r="DS42" s="438"/>
      <c r="DT42" s="439"/>
      <c r="DU42" s="463"/>
      <c r="DV42" s="464"/>
      <c r="DW42" s="465"/>
      <c r="DX42" s="465"/>
      <c r="DY42" s="469"/>
      <c r="DZ42" s="470"/>
      <c r="EA42" s="464"/>
      <c r="EB42" s="464"/>
      <c r="EC42" s="473"/>
      <c r="ED42" s="459"/>
      <c r="EE42" s="459"/>
      <c r="EF42" s="459"/>
      <c r="EG42" s="459"/>
      <c r="EH42" s="459"/>
      <c r="EI42" s="459"/>
      <c r="EJ42" s="459"/>
      <c r="EK42" s="459"/>
      <c r="EL42" s="459"/>
      <c r="EM42" s="459"/>
      <c r="EN42" s="461"/>
      <c r="EO42" s="437"/>
      <c r="EP42" s="438"/>
      <c r="EQ42" s="438"/>
      <c r="ER42" s="439"/>
      <c r="ES42" s="564"/>
      <c r="ET42" s="537"/>
      <c r="EU42" s="537"/>
      <c r="EV42" s="537"/>
      <c r="EW42" s="537"/>
      <c r="EX42" s="537"/>
      <c r="EY42" s="537"/>
      <c r="EZ42" s="537"/>
      <c r="FA42" s="537"/>
      <c r="FB42" s="537"/>
      <c r="FC42" s="537"/>
      <c r="FD42" s="537"/>
      <c r="FE42" s="537"/>
      <c r="FF42" s="537"/>
      <c r="FG42" s="537"/>
      <c r="FH42" s="537"/>
      <c r="FI42" s="537"/>
      <c r="FJ42" s="537"/>
      <c r="FK42" s="537"/>
      <c r="FL42" s="537"/>
      <c r="FM42" s="537"/>
      <c r="FN42" s="537"/>
      <c r="FO42" s="537"/>
      <c r="FP42" s="537"/>
      <c r="FQ42" s="537"/>
      <c r="FR42" s="537"/>
      <c r="FS42" s="537"/>
      <c r="FT42" s="537"/>
      <c r="FU42" s="537"/>
      <c r="FV42" s="537"/>
      <c r="FW42" s="537"/>
      <c r="FX42" s="537"/>
      <c r="FY42" s="537"/>
      <c r="FZ42" s="537"/>
      <c r="GA42" s="537"/>
      <c r="GB42" s="537"/>
      <c r="GC42" s="537"/>
      <c r="GD42" s="537"/>
      <c r="GE42" s="537"/>
      <c r="GF42" s="537"/>
      <c r="GG42" s="537"/>
      <c r="GH42" s="537"/>
      <c r="GI42" s="537"/>
      <c r="GJ42" s="565"/>
    </row>
    <row r="43" spans="4:192" ht="18" customHeight="1" x14ac:dyDescent="0.4">
      <c r="D43" s="478"/>
      <c r="E43" s="479"/>
      <c r="F43" s="479"/>
      <c r="G43" s="479"/>
      <c r="H43" s="479"/>
      <c r="I43" s="479"/>
      <c r="J43" s="479"/>
      <c r="K43" s="479"/>
      <c r="L43" s="479"/>
      <c r="M43" s="480"/>
      <c r="N43" s="489"/>
      <c r="O43" s="490"/>
      <c r="P43" s="490"/>
      <c r="Q43" s="490"/>
      <c r="R43" s="490"/>
      <c r="S43" s="490"/>
      <c r="T43" s="490"/>
      <c r="U43" s="490"/>
      <c r="V43" s="490"/>
      <c r="W43" s="490"/>
      <c r="X43" s="490"/>
      <c r="Y43" s="490"/>
      <c r="Z43" s="490"/>
      <c r="AA43" s="490"/>
      <c r="AB43" s="490"/>
      <c r="AC43" s="490"/>
      <c r="AD43" s="490"/>
      <c r="AE43" s="490"/>
      <c r="AF43" s="490"/>
      <c r="AG43" s="490"/>
      <c r="AH43" s="490"/>
      <c r="AI43" s="490"/>
      <c r="AJ43" s="490"/>
      <c r="AK43" s="490"/>
      <c r="AL43" s="490"/>
      <c r="AM43" s="490"/>
      <c r="AN43" s="490"/>
      <c r="AO43" s="490"/>
      <c r="AP43" s="490"/>
      <c r="AQ43" s="490"/>
      <c r="AR43" s="490"/>
      <c r="AS43" s="490"/>
      <c r="AT43" s="490"/>
      <c r="AU43" s="490"/>
      <c r="AV43" s="490"/>
      <c r="AW43" s="490"/>
      <c r="AX43" s="490"/>
      <c r="AY43" s="490"/>
      <c r="AZ43" s="490"/>
      <c r="BA43" s="490"/>
      <c r="BB43" s="490"/>
      <c r="BC43" s="490"/>
      <c r="BD43" s="490"/>
      <c r="BE43" s="490"/>
      <c r="BF43" s="500"/>
      <c r="BG43" s="501"/>
      <c r="BH43" s="501"/>
      <c r="BI43" s="501"/>
      <c r="BJ43" s="501"/>
      <c r="BK43" s="501"/>
      <c r="BL43" s="501"/>
      <c r="BM43" s="501"/>
      <c r="BN43" s="501"/>
      <c r="BO43" s="501"/>
      <c r="BP43" s="501"/>
      <c r="BQ43" s="501"/>
      <c r="BR43" s="501"/>
      <c r="BS43" s="501"/>
      <c r="BT43" s="501"/>
      <c r="BU43" s="501"/>
      <c r="BV43" s="501"/>
      <c r="BW43" s="501"/>
      <c r="BX43" s="501"/>
      <c r="BY43" s="501"/>
      <c r="BZ43" s="501"/>
      <c r="CA43" s="501"/>
      <c r="CB43" s="501"/>
      <c r="CC43" s="501"/>
      <c r="CD43" s="501"/>
      <c r="CE43" s="501"/>
      <c r="CF43" s="501"/>
      <c r="CG43" s="501"/>
      <c r="CH43" s="501"/>
      <c r="CI43" s="501"/>
      <c r="CJ43" s="501"/>
      <c r="CK43" s="501"/>
      <c r="CL43" s="501"/>
      <c r="CM43" s="501"/>
      <c r="CN43" s="502"/>
      <c r="CO43" s="491"/>
      <c r="CP43" s="492"/>
      <c r="CQ43" s="492"/>
      <c r="CR43" s="492"/>
      <c r="CS43" s="492"/>
      <c r="CT43" s="492"/>
      <c r="CU43" s="492"/>
      <c r="CV43" s="517"/>
      <c r="CW43" s="468"/>
      <c r="CX43" s="441"/>
      <c r="CY43" s="441"/>
      <c r="CZ43" s="516"/>
      <c r="DA43" s="462"/>
      <c r="DB43" s="441"/>
      <c r="DC43" s="441"/>
      <c r="DD43" s="472"/>
      <c r="DE43" s="474"/>
      <c r="DF43" s="516"/>
      <c r="DG43" s="460"/>
      <c r="DH43" s="460"/>
      <c r="DI43" s="460"/>
      <c r="DJ43" s="460"/>
      <c r="DK43" s="460"/>
      <c r="DL43" s="460"/>
      <c r="DM43" s="460"/>
      <c r="DN43" s="460"/>
      <c r="DO43" s="460"/>
      <c r="DP43" s="462"/>
      <c r="DQ43" s="440"/>
      <c r="DR43" s="441"/>
      <c r="DS43" s="441"/>
      <c r="DT43" s="442"/>
      <c r="DU43" s="466"/>
      <c r="DV43" s="467"/>
      <c r="DW43" s="468"/>
      <c r="DX43" s="468"/>
      <c r="DY43" s="471"/>
      <c r="DZ43" s="472"/>
      <c r="EA43" s="467"/>
      <c r="EB43" s="467"/>
      <c r="EC43" s="474"/>
      <c r="ED43" s="460"/>
      <c r="EE43" s="460"/>
      <c r="EF43" s="460"/>
      <c r="EG43" s="460"/>
      <c r="EH43" s="460"/>
      <c r="EI43" s="460"/>
      <c r="EJ43" s="460"/>
      <c r="EK43" s="460"/>
      <c r="EL43" s="460"/>
      <c r="EM43" s="460"/>
      <c r="EN43" s="462"/>
      <c r="EO43" s="440"/>
      <c r="EP43" s="441"/>
      <c r="EQ43" s="441"/>
      <c r="ER43" s="442"/>
      <c r="ES43" s="440"/>
      <c r="ET43" s="441"/>
      <c r="EU43" s="441"/>
      <c r="EV43" s="441"/>
      <c r="EW43" s="441"/>
      <c r="EX43" s="441"/>
      <c r="EY43" s="441"/>
      <c r="EZ43" s="441"/>
      <c r="FA43" s="441"/>
      <c r="FB43" s="441"/>
      <c r="FC43" s="441"/>
      <c r="FD43" s="441"/>
      <c r="FE43" s="441"/>
      <c r="FF43" s="441"/>
      <c r="FG43" s="441"/>
      <c r="FH43" s="441"/>
      <c r="FI43" s="441"/>
      <c r="FJ43" s="441"/>
      <c r="FK43" s="441"/>
      <c r="FL43" s="441"/>
      <c r="FM43" s="441"/>
      <c r="FN43" s="441"/>
      <c r="FO43" s="441"/>
      <c r="FP43" s="441"/>
      <c r="FQ43" s="441"/>
      <c r="FR43" s="441"/>
      <c r="FS43" s="441"/>
      <c r="FT43" s="441"/>
      <c r="FU43" s="441"/>
      <c r="FV43" s="441"/>
      <c r="FW43" s="441"/>
      <c r="FX43" s="441"/>
      <c r="FY43" s="441"/>
      <c r="FZ43" s="441"/>
      <c r="GA43" s="441"/>
      <c r="GB43" s="441"/>
      <c r="GC43" s="441"/>
      <c r="GD43" s="441"/>
      <c r="GE43" s="441"/>
      <c r="GF43" s="441"/>
      <c r="GG43" s="441"/>
      <c r="GH43" s="441"/>
      <c r="GI43" s="441"/>
      <c r="GJ43" s="442"/>
    </row>
    <row r="44" spans="4:192" ht="18" customHeight="1" x14ac:dyDescent="0.4">
      <c r="D44" s="478">
        <v>15</v>
      </c>
      <c r="E44" s="479"/>
      <c r="F44" s="479"/>
      <c r="G44" s="479"/>
      <c r="H44" s="479"/>
      <c r="I44" s="479"/>
      <c r="J44" s="479"/>
      <c r="K44" s="479"/>
      <c r="L44" s="479"/>
      <c r="M44" s="480"/>
      <c r="N44" s="487"/>
      <c r="O44" s="488"/>
      <c r="P44" s="488"/>
      <c r="Q44" s="488"/>
      <c r="R44" s="488"/>
      <c r="S44" s="488"/>
      <c r="T44" s="488"/>
      <c r="U44" s="488"/>
      <c r="V44" s="488"/>
      <c r="W44" s="488"/>
      <c r="X44" s="488"/>
      <c r="Y44" s="488"/>
      <c r="Z44" s="488"/>
      <c r="AA44" s="488"/>
      <c r="AB44" s="488"/>
      <c r="AC44" s="488"/>
      <c r="AD44" s="488"/>
      <c r="AE44" s="488"/>
      <c r="AF44" s="488"/>
      <c r="AG44" s="488"/>
      <c r="AH44" s="488"/>
      <c r="AI44" s="488"/>
      <c r="AJ44" s="488"/>
      <c r="AK44" s="488"/>
      <c r="AL44" s="488"/>
      <c r="AM44" s="488"/>
      <c r="AN44" s="488"/>
      <c r="AO44" s="488"/>
      <c r="AP44" s="488"/>
      <c r="AQ44" s="488"/>
      <c r="AR44" s="488"/>
      <c r="AS44" s="488"/>
      <c r="AT44" s="488"/>
      <c r="AU44" s="488"/>
      <c r="AV44" s="488"/>
      <c r="AW44" s="488"/>
      <c r="AX44" s="488"/>
      <c r="AY44" s="488"/>
      <c r="AZ44" s="488"/>
      <c r="BA44" s="488"/>
      <c r="BB44" s="488"/>
      <c r="BC44" s="488"/>
      <c r="BD44" s="488"/>
      <c r="BE44" s="488"/>
      <c r="BF44" s="527"/>
      <c r="BG44" s="528"/>
      <c r="BH44" s="528"/>
      <c r="BI44" s="528"/>
      <c r="BJ44" s="528"/>
      <c r="BK44" s="528"/>
      <c r="BL44" s="528"/>
      <c r="BM44" s="528"/>
      <c r="BN44" s="528"/>
      <c r="BO44" s="528"/>
      <c r="BP44" s="528"/>
      <c r="BQ44" s="528"/>
      <c r="BR44" s="528"/>
      <c r="BS44" s="528"/>
      <c r="BT44" s="528"/>
      <c r="BU44" s="528"/>
      <c r="BV44" s="528"/>
      <c r="BW44" s="528"/>
      <c r="BX44" s="528"/>
      <c r="BY44" s="528"/>
      <c r="BZ44" s="528"/>
      <c r="CA44" s="528"/>
      <c r="CB44" s="528"/>
      <c r="CC44" s="528"/>
      <c r="CD44" s="528"/>
      <c r="CE44" s="528"/>
      <c r="CF44" s="528"/>
      <c r="CG44" s="528"/>
      <c r="CH44" s="528"/>
      <c r="CI44" s="528"/>
      <c r="CJ44" s="528"/>
      <c r="CK44" s="528"/>
      <c r="CL44" s="528"/>
      <c r="CM44" s="528"/>
      <c r="CN44" s="529"/>
      <c r="CO44" s="491" t="s">
        <v>228</v>
      </c>
      <c r="CP44" s="492"/>
      <c r="CQ44" s="492"/>
      <c r="CR44" s="492"/>
      <c r="CS44" s="492" t="s">
        <v>79</v>
      </c>
      <c r="CT44" s="492"/>
      <c r="CU44" s="492"/>
      <c r="CV44" s="517"/>
      <c r="CW44" s="465"/>
      <c r="CX44" s="438"/>
      <c r="CY44" s="438"/>
      <c r="CZ44" s="515"/>
      <c r="DA44" s="461"/>
      <c r="DB44" s="438"/>
      <c r="DC44" s="438"/>
      <c r="DD44" s="470"/>
      <c r="DE44" s="473"/>
      <c r="DF44" s="515"/>
      <c r="DG44" s="459"/>
      <c r="DH44" s="459"/>
      <c r="DI44" s="459"/>
      <c r="DJ44" s="459"/>
      <c r="DK44" s="459"/>
      <c r="DL44" s="459"/>
      <c r="DM44" s="459"/>
      <c r="DN44" s="459"/>
      <c r="DO44" s="459"/>
      <c r="DP44" s="461"/>
      <c r="DQ44" s="437"/>
      <c r="DR44" s="438"/>
      <c r="DS44" s="438"/>
      <c r="DT44" s="439"/>
      <c r="DU44" s="463"/>
      <c r="DV44" s="464"/>
      <c r="DW44" s="465"/>
      <c r="DX44" s="465"/>
      <c r="DY44" s="469"/>
      <c r="DZ44" s="470"/>
      <c r="EA44" s="464"/>
      <c r="EB44" s="464"/>
      <c r="EC44" s="473"/>
      <c r="ED44" s="459"/>
      <c r="EE44" s="459"/>
      <c r="EF44" s="459"/>
      <c r="EG44" s="459"/>
      <c r="EH44" s="459"/>
      <c r="EI44" s="459"/>
      <c r="EJ44" s="459"/>
      <c r="EK44" s="459"/>
      <c r="EL44" s="459"/>
      <c r="EM44" s="459"/>
      <c r="EN44" s="461"/>
      <c r="EO44" s="437"/>
      <c r="EP44" s="438"/>
      <c r="EQ44" s="438"/>
      <c r="ER44" s="439"/>
      <c r="ES44" s="564"/>
      <c r="ET44" s="537"/>
      <c r="EU44" s="537"/>
      <c r="EV44" s="537"/>
      <c r="EW44" s="537"/>
      <c r="EX44" s="537"/>
      <c r="EY44" s="537"/>
      <c r="EZ44" s="537"/>
      <c r="FA44" s="537"/>
      <c r="FB44" s="537"/>
      <c r="FC44" s="537"/>
      <c r="FD44" s="537"/>
      <c r="FE44" s="537"/>
      <c r="FF44" s="537"/>
      <c r="FG44" s="537"/>
      <c r="FH44" s="537"/>
      <c r="FI44" s="537"/>
      <c r="FJ44" s="537"/>
      <c r="FK44" s="537"/>
      <c r="FL44" s="537"/>
      <c r="FM44" s="537"/>
      <c r="FN44" s="537"/>
      <c r="FO44" s="537"/>
      <c r="FP44" s="537"/>
      <c r="FQ44" s="537"/>
      <c r="FR44" s="537"/>
      <c r="FS44" s="537"/>
      <c r="FT44" s="537"/>
      <c r="FU44" s="537"/>
      <c r="FV44" s="537"/>
      <c r="FW44" s="537"/>
      <c r="FX44" s="537"/>
      <c r="FY44" s="537"/>
      <c r="FZ44" s="537"/>
      <c r="GA44" s="537"/>
      <c r="GB44" s="537"/>
      <c r="GC44" s="537"/>
      <c r="GD44" s="537"/>
      <c r="GE44" s="537"/>
      <c r="GF44" s="537"/>
      <c r="GG44" s="537"/>
      <c r="GH44" s="537"/>
      <c r="GI44" s="537"/>
      <c r="GJ44" s="565"/>
    </row>
    <row r="45" spans="4:192" ht="18" customHeight="1" x14ac:dyDescent="0.4">
      <c r="D45" s="478"/>
      <c r="E45" s="479"/>
      <c r="F45" s="479"/>
      <c r="G45" s="479"/>
      <c r="H45" s="479"/>
      <c r="I45" s="479"/>
      <c r="J45" s="479"/>
      <c r="K45" s="479"/>
      <c r="L45" s="479"/>
      <c r="M45" s="480"/>
      <c r="N45" s="489"/>
      <c r="O45" s="490"/>
      <c r="P45" s="490"/>
      <c r="Q45" s="490"/>
      <c r="R45" s="490"/>
      <c r="S45" s="490"/>
      <c r="T45" s="490"/>
      <c r="U45" s="490"/>
      <c r="V45" s="490"/>
      <c r="W45" s="490"/>
      <c r="X45" s="490"/>
      <c r="Y45" s="490"/>
      <c r="Z45" s="490"/>
      <c r="AA45" s="490"/>
      <c r="AB45" s="490"/>
      <c r="AC45" s="490"/>
      <c r="AD45" s="490"/>
      <c r="AE45" s="490"/>
      <c r="AF45" s="490"/>
      <c r="AG45" s="490"/>
      <c r="AH45" s="490"/>
      <c r="AI45" s="490"/>
      <c r="AJ45" s="490"/>
      <c r="AK45" s="490"/>
      <c r="AL45" s="490"/>
      <c r="AM45" s="490"/>
      <c r="AN45" s="490"/>
      <c r="AO45" s="490"/>
      <c r="AP45" s="490"/>
      <c r="AQ45" s="490"/>
      <c r="AR45" s="490"/>
      <c r="AS45" s="490"/>
      <c r="AT45" s="490"/>
      <c r="AU45" s="490"/>
      <c r="AV45" s="490"/>
      <c r="AW45" s="490"/>
      <c r="AX45" s="490"/>
      <c r="AY45" s="490"/>
      <c r="AZ45" s="490"/>
      <c r="BA45" s="490"/>
      <c r="BB45" s="490"/>
      <c r="BC45" s="490"/>
      <c r="BD45" s="490"/>
      <c r="BE45" s="490"/>
      <c r="BF45" s="500"/>
      <c r="BG45" s="501"/>
      <c r="BH45" s="501"/>
      <c r="BI45" s="501"/>
      <c r="BJ45" s="501"/>
      <c r="BK45" s="501"/>
      <c r="BL45" s="501"/>
      <c r="BM45" s="501"/>
      <c r="BN45" s="501"/>
      <c r="BO45" s="501"/>
      <c r="BP45" s="501"/>
      <c r="BQ45" s="501"/>
      <c r="BR45" s="501"/>
      <c r="BS45" s="501"/>
      <c r="BT45" s="501"/>
      <c r="BU45" s="501"/>
      <c r="BV45" s="501"/>
      <c r="BW45" s="501"/>
      <c r="BX45" s="501"/>
      <c r="BY45" s="501"/>
      <c r="BZ45" s="501"/>
      <c r="CA45" s="501"/>
      <c r="CB45" s="501"/>
      <c r="CC45" s="501"/>
      <c r="CD45" s="501"/>
      <c r="CE45" s="501"/>
      <c r="CF45" s="501"/>
      <c r="CG45" s="501"/>
      <c r="CH45" s="501"/>
      <c r="CI45" s="501"/>
      <c r="CJ45" s="501"/>
      <c r="CK45" s="501"/>
      <c r="CL45" s="501"/>
      <c r="CM45" s="501"/>
      <c r="CN45" s="502"/>
      <c r="CO45" s="491"/>
      <c r="CP45" s="492"/>
      <c r="CQ45" s="492"/>
      <c r="CR45" s="492"/>
      <c r="CS45" s="492"/>
      <c r="CT45" s="492"/>
      <c r="CU45" s="492"/>
      <c r="CV45" s="517"/>
      <c r="CW45" s="468"/>
      <c r="CX45" s="441"/>
      <c r="CY45" s="441"/>
      <c r="CZ45" s="516"/>
      <c r="DA45" s="462"/>
      <c r="DB45" s="441"/>
      <c r="DC45" s="441"/>
      <c r="DD45" s="472"/>
      <c r="DE45" s="474"/>
      <c r="DF45" s="516"/>
      <c r="DG45" s="460"/>
      <c r="DH45" s="460"/>
      <c r="DI45" s="460"/>
      <c r="DJ45" s="460"/>
      <c r="DK45" s="460"/>
      <c r="DL45" s="460"/>
      <c r="DM45" s="460"/>
      <c r="DN45" s="460"/>
      <c r="DO45" s="460"/>
      <c r="DP45" s="462"/>
      <c r="DQ45" s="440"/>
      <c r="DR45" s="441"/>
      <c r="DS45" s="441"/>
      <c r="DT45" s="442"/>
      <c r="DU45" s="466"/>
      <c r="DV45" s="467"/>
      <c r="DW45" s="468"/>
      <c r="DX45" s="468"/>
      <c r="DY45" s="471"/>
      <c r="DZ45" s="472"/>
      <c r="EA45" s="467"/>
      <c r="EB45" s="467"/>
      <c r="EC45" s="474"/>
      <c r="ED45" s="460"/>
      <c r="EE45" s="460"/>
      <c r="EF45" s="460"/>
      <c r="EG45" s="460"/>
      <c r="EH45" s="460"/>
      <c r="EI45" s="460"/>
      <c r="EJ45" s="460"/>
      <c r="EK45" s="460"/>
      <c r="EL45" s="460"/>
      <c r="EM45" s="460"/>
      <c r="EN45" s="462"/>
      <c r="EO45" s="440"/>
      <c r="EP45" s="441"/>
      <c r="EQ45" s="441"/>
      <c r="ER45" s="442"/>
      <c r="ES45" s="440"/>
      <c r="ET45" s="441"/>
      <c r="EU45" s="441"/>
      <c r="EV45" s="441"/>
      <c r="EW45" s="441"/>
      <c r="EX45" s="441"/>
      <c r="EY45" s="441"/>
      <c r="EZ45" s="441"/>
      <c r="FA45" s="441"/>
      <c r="FB45" s="441"/>
      <c r="FC45" s="441"/>
      <c r="FD45" s="441"/>
      <c r="FE45" s="441"/>
      <c r="FF45" s="441"/>
      <c r="FG45" s="441"/>
      <c r="FH45" s="441"/>
      <c r="FI45" s="441"/>
      <c r="FJ45" s="441"/>
      <c r="FK45" s="441"/>
      <c r="FL45" s="441"/>
      <c r="FM45" s="441"/>
      <c r="FN45" s="441"/>
      <c r="FO45" s="441"/>
      <c r="FP45" s="441"/>
      <c r="FQ45" s="441"/>
      <c r="FR45" s="441"/>
      <c r="FS45" s="441"/>
      <c r="FT45" s="441"/>
      <c r="FU45" s="441"/>
      <c r="FV45" s="441"/>
      <c r="FW45" s="441"/>
      <c r="FX45" s="441"/>
      <c r="FY45" s="441"/>
      <c r="FZ45" s="441"/>
      <c r="GA45" s="441"/>
      <c r="GB45" s="441"/>
      <c r="GC45" s="441"/>
      <c r="GD45" s="441"/>
      <c r="GE45" s="441"/>
      <c r="GF45" s="441"/>
      <c r="GG45" s="441"/>
      <c r="GH45" s="441"/>
      <c r="GI45" s="441"/>
      <c r="GJ45" s="442"/>
    </row>
    <row r="46" spans="4:192" ht="18" customHeight="1" x14ac:dyDescent="0.4">
      <c r="D46" s="478">
        <v>16</v>
      </c>
      <c r="E46" s="479"/>
      <c r="F46" s="479"/>
      <c r="G46" s="479"/>
      <c r="H46" s="479"/>
      <c r="I46" s="479"/>
      <c r="J46" s="479"/>
      <c r="K46" s="479"/>
      <c r="L46" s="479"/>
      <c r="M46" s="480"/>
      <c r="N46" s="487"/>
      <c r="O46" s="488"/>
      <c r="P46" s="488"/>
      <c r="Q46" s="488"/>
      <c r="R46" s="488"/>
      <c r="S46" s="488"/>
      <c r="T46" s="488"/>
      <c r="U46" s="488"/>
      <c r="V46" s="488"/>
      <c r="W46" s="488"/>
      <c r="X46" s="488"/>
      <c r="Y46" s="488"/>
      <c r="Z46" s="488"/>
      <c r="AA46" s="488"/>
      <c r="AB46" s="488"/>
      <c r="AC46" s="488"/>
      <c r="AD46" s="488"/>
      <c r="AE46" s="488"/>
      <c r="AF46" s="488"/>
      <c r="AG46" s="488"/>
      <c r="AH46" s="488"/>
      <c r="AI46" s="488"/>
      <c r="AJ46" s="488"/>
      <c r="AK46" s="488"/>
      <c r="AL46" s="488"/>
      <c r="AM46" s="488"/>
      <c r="AN46" s="488"/>
      <c r="AO46" s="488"/>
      <c r="AP46" s="488"/>
      <c r="AQ46" s="488"/>
      <c r="AR46" s="488"/>
      <c r="AS46" s="488"/>
      <c r="AT46" s="488"/>
      <c r="AU46" s="488"/>
      <c r="AV46" s="488"/>
      <c r="AW46" s="488"/>
      <c r="AX46" s="488"/>
      <c r="AY46" s="488"/>
      <c r="AZ46" s="488"/>
      <c r="BA46" s="488"/>
      <c r="BB46" s="488"/>
      <c r="BC46" s="488"/>
      <c r="BD46" s="488"/>
      <c r="BE46" s="488"/>
      <c r="BF46" s="527"/>
      <c r="BG46" s="528"/>
      <c r="BH46" s="528"/>
      <c r="BI46" s="528"/>
      <c r="BJ46" s="528"/>
      <c r="BK46" s="528"/>
      <c r="BL46" s="528"/>
      <c r="BM46" s="528"/>
      <c r="BN46" s="528"/>
      <c r="BO46" s="528"/>
      <c r="BP46" s="528"/>
      <c r="BQ46" s="528"/>
      <c r="BR46" s="528"/>
      <c r="BS46" s="528"/>
      <c r="BT46" s="528"/>
      <c r="BU46" s="528"/>
      <c r="BV46" s="528"/>
      <c r="BW46" s="528"/>
      <c r="BX46" s="528"/>
      <c r="BY46" s="528"/>
      <c r="BZ46" s="528"/>
      <c r="CA46" s="528"/>
      <c r="CB46" s="528"/>
      <c r="CC46" s="528"/>
      <c r="CD46" s="528"/>
      <c r="CE46" s="528"/>
      <c r="CF46" s="528"/>
      <c r="CG46" s="528"/>
      <c r="CH46" s="528"/>
      <c r="CI46" s="528"/>
      <c r="CJ46" s="528"/>
      <c r="CK46" s="528"/>
      <c r="CL46" s="528"/>
      <c r="CM46" s="528"/>
      <c r="CN46" s="529"/>
      <c r="CO46" s="491" t="s">
        <v>228</v>
      </c>
      <c r="CP46" s="492"/>
      <c r="CQ46" s="492"/>
      <c r="CR46" s="492"/>
      <c r="CS46" s="492" t="s">
        <v>79</v>
      </c>
      <c r="CT46" s="492"/>
      <c r="CU46" s="492"/>
      <c r="CV46" s="517"/>
      <c r="CW46" s="465"/>
      <c r="CX46" s="438"/>
      <c r="CY46" s="438"/>
      <c r="CZ46" s="515"/>
      <c r="DA46" s="461"/>
      <c r="DB46" s="438"/>
      <c r="DC46" s="438"/>
      <c r="DD46" s="470"/>
      <c r="DE46" s="473"/>
      <c r="DF46" s="515"/>
      <c r="DG46" s="459"/>
      <c r="DH46" s="459"/>
      <c r="DI46" s="459"/>
      <c r="DJ46" s="459"/>
      <c r="DK46" s="459"/>
      <c r="DL46" s="459"/>
      <c r="DM46" s="459"/>
      <c r="DN46" s="459"/>
      <c r="DO46" s="459"/>
      <c r="DP46" s="461"/>
      <c r="DQ46" s="437"/>
      <c r="DR46" s="438"/>
      <c r="DS46" s="438"/>
      <c r="DT46" s="439"/>
      <c r="DU46" s="463"/>
      <c r="DV46" s="464"/>
      <c r="DW46" s="465"/>
      <c r="DX46" s="465"/>
      <c r="DY46" s="469"/>
      <c r="DZ46" s="470"/>
      <c r="EA46" s="464"/>
      <c r="EB46" s="464"/>
      <c r="EC46" s="473"/>
      <c r="ED46" s="459"/>
      <c r="EE46" s="459"/>
      <c r="EF46" s="459"/>
      <c r="EG46" s="459"/>
      <c r="EH46" s="459"/>
      <c r="EI46" s="459"/>
      <c r="EJ46" s="459"/>
      <c r="EK46" s="459"/>
      <c r="EL46" s="459"/>
      <c r="EM46" s="459"/>
      <c r="EN46" s="461"/>
      <c r="EO46" s="437"/>
      <c r="EP46" s="438"/>
      <c r="EQ46" s="438"/>
      <c r="ER46" s="439"/>
      <c r="ES46" s="564"/>
      <c r="ET46" s="537"/>
      <c r="EU46" s="537"/>
      <c r="EV46" s="537"/>
      <c r="EW46" s="537"/>
      <c r="EX46" s="537"/>
      <c r="EY46" s="537"/>
      <c r="EZ46" s="537"/>
      <c r="FA46" s="537"/>
      <c r="FB46" s="537"/>
      <c r="FC46" s="537"/>
      <c r="FD46" s="537"/>
      <c r="FE46" s="537"/>
      <c r="FF46" s="537"/>
      <c r="FG46" s="537"/>
      <c r="FH46" s="537"/>
      <c r="FI46" s="537"/>
      <c r="FJ46" s="537"/>
      <c r="FK46" s="537"/>
      <c r="FL46" s="537"/>
      <c r="FM46" s="537"/>
      <c r="FN46" s="537"/>
      <c r="FO46" s="537"/>
      <c r="FP46" s="537"/>
      <c r="FQ46" s="537"/>
      <c r="FR46" s="537"/>
      <c r="FS46" s="537"/>
      <c r="FT46" s="537"/>
      <c r="FU46" s="537"/>
      <c r="FV46" s="537"/>
      <c r="FW46" s="537"/>
      <c r="FX46" s="537"/>
      <c r="FY46" s="537"/>
      <c r="FZ46" s="537"/>
      <c r="GA46" s="537"/>
      <c r="GB46" s="537"/>
      <c r="GC46" s="537"/>
      <c r="GD46" s="537"/>
      <c r="GE46" s="537"/>
      <c r="GF46" s="537"/>
      <c r="GG46" s="537"/>
      <c r="GH46" s="537"/>
      <c r="GI46" s="537"/>
      <c r="GJ46" s="565"/>
    </row>
    <row r="47" spans="4:192" ht="18" customHeight="1" x14ac:dyDescent="0.4">
      <c r="D47" s="478"/>
      <c r="E47" s="479"/>
      <c r="F47" s="479"/>
      <c r="G47" s="479"/>
      <c r="H47" s="479"/>
      <c r="I47" s="479"/>
      <c r="J47" s="479"/>
      <c r="K47" s="479"/>
      <c r="L47" s="479"/>
      <c r="M47" s="480"/>
      <c r="N47" s="489"/>
      <c r="O47" s="490"/>
      <c r="P47" s="490"/>
      <c r="Q47" s="490"/>
      <c r="R47" s="490"/>
      <c r="S47" s="490"/>
      <c r="T47" s="490"/>
      <c r="U47" s="490"/>
      <c r="V47" s="490"/>
      <c r="W47" s="490"/>
      <c r="X47" s="490"/>
      <c r="Y47" s="490"/>
      <c r="Z47" s="490"/>
      <c r="AA47" s="490"/>
      <c r="AB47" s="490"/>
      <c r="AC47" s="490"/>
      <c r="AD47" s="490"/>
      <c r="AE47" s="490"/>
      <c r="AF47" s="490"/>
      <c r="AG47" s="490"/>
      <c r="AH47" s="490"/>
      <c r="AI47" s="490"/>
      <c r="AJ47" s="490"/>
      <c r="AK47" s="490"/>
      <c r="AL47" s="490"/>
      <c r="AM47" s="490"/>
      <c r="AN47" s="490"/>
      <c r="AO47" s="490"/>
      <c r="AP47" s="490"/>
      <c r="AQ47" s="490"/>
      <c r="AR47" s="490"/>
      <c r="AS47" s="490"/>
      <c r="AT47" s="490"/>
      <c r="AU47" s="490"/>
      <c r="AV47" s="490"/>
      <c r="AW47" s="490"/>
      <c r="AX47" s="490"/>
      <c r="AY47" s="490"/>
      <c r="AZ47" s="490"/>
      <c r="BA47" s="490"/>
      <c r="BB47" s="490"/>
      <c r="BC47" s="490"/>
      <c r="BD47" s="490"/>
      <c r="BE47" s="490"/>
      <c r="BF47" s="500"/>
      <c r="BG47" s="501"/>
      <c r="BH47" s="501"/>
      <c r="BI47" s="501"/>
      <c r="BJ47" s="501"/>
      <c r="BK47" s="501"/>
      <c r="BL47" s="501"/>
      <c r="BM47" s="501"/>
      <c r="BN47" s="501"/>
      <c r="BO47" s="501"/>
      <c r="BP47" s="501"/>
      <c r="BQ47" s="501"/>
      <c r="BR47" s="501"/>
      <c r="BS47" s="501"/>
      <c r="BT47" s="501"/>
      <c r="BU47" s="501"/>
      <c r="BV47" s="501"/>
      <c r="BW47" s="501"/>
      <c r="BX47" s="501"/>
      <c r="BY47" s="501"/>
      <c r="BZ47" s="501"/>
      <c r="CA47" s="501"/>
      <c r="CB47" s="501"/>
      <c r="CC47" s="501"/>
      <c r="CD47" s="501"/>
      <c r="CE47" s="501"/>
      <c r="CF47" s="501"/>
      <c r="CG47" s="501"/>
      <c r="CH47" s="501"/>
      <c r="CI47" s="501"/>
      <c r="CJ47" s="501"/>
      <c r="CK47" s="501"/>
      <c r="CL47" s="501"/>
      <c r="CM47" s="501"/>
      <c r="CN47" s="502"/>
      <c r="CO47" s="491"/>
      <c r="CP47" s="492"/>
      <c r="CQ47" s="492"/>
      <c r="CR47" s="492"/>
      <c r="CS47" s="492"/>
      <c r="CT47" s="492"/>
      <c r="CU47" s="492"/>
      <c r="CV47" s="517"/>
      <c r="CW47" s="468"/>
      <c r="CX47" s="441"/>
      <c r="CY47" s="441"/>
      <c r="CZ47" s="516"/>
      <c r="DA47" s="462"/>
      <c r="DB47" s="441"/>
      <c r="DC47" s="441"/>
      <c r="DD47" s="472"/>
      <c r="DE47" s="474"/>
      <c r="DF47" s="516"/>
      <c r="DG47" s="460"/>
      <c r="DH47" s="460"/>
      <c r="DI47" s="460"/>
      <c r="DJ47" s="460"/>
      <c r="DK47" s="460"/>
      <c r="DL47" s="460"/>
      <c r="DM47" s="460"/>
      <c r="DN47" s="460"/>
      <c r="DO47" s="460"/>
      <c r="DP47" s="462"/>
      <c r="DQ47" s="440"/>
      <c r="DR47" s="441"/>
      <c r="DS47" s="441"/>
      <c r="DT47" s="442"/>
      <c r="DU47" s="466"/>
      <c r="DV47" s="467"/>
      <c r="DW47" s="468"/>
      <c r="DX47" s="468"/>
      <c r="DY47" s="471"/>
      <c r="DZ47" s="472"/>
      <c r="EA47" s="467"/>
      <c r="EB47" s="467"/>
      <c r="EC47" s="474"/>
      <c r="ED47" s="460"/>
      <c r="EE47" s="460"/>
      <c r="EF47" s="460"/>
      <c r="EG47" s="460"/>
      <c r="EH47" s="460"/>
      <c r="EI47" s="460"/>
      <c r="EJ47" s="460"/>
      <c r="EK47" s="460"/>
      <c r="EL47" s="460"/>
      <c r="EM47" s="460"/>
      <c r="EN47" s="462"/>
      <c r="EO47" s="440"/>
      <c r="EP47" s="441"/>
      <c r="EQ47" s="441"/>
      <c r="ER47" s="442"/>
      <c r="ES47" s="440"/>
      <c r="ET47" s="441"/>
      <c r="EU47" s="441"/>
      <c r="EV47" s="441"/>
      <c r="EW47" s="441"/>
      <c r="EX47" s="441"/>
      <c r="EY47" s="441"/>
      <c r="EZ47" s="441"/>
      <c r="FA47" s="441"/>
      <c r="FB47" s="441"/>
      <c r="FC47" s="441"/>
      <c r="FD47" s="441"/>
      <c r="FE47" s="441"/>
      <c r="FF47" s="441"/>
      <c r="FG47" s="441"/>
      <c r="FH47" s="441"/>
      <c r="FI47" s="441"/>
      <c r="FJ47" s="441"/>
      <c r="FK47" s="441"/>
      <c r="FL47" s="441"/>
      <c r="FM47" s="441"/>
      <c r="FN47" s="441"/>
      <c r="FO47" s="441"/>
      <c r="FP47" s="441"/>
      <c r="FQ47" s="441"/>
      <c r="FR47" s="441"/>
      <c r="FS47" s="441"/>
      <c r="FT47" s="441"/>
      <c r="FU47" s="441"/>
      <c r="FV47" s="441"/>
      <c r="FW47" s="441"/>
      <c r="FX47" s="441"/>
      <c r="FY47" s="441"/>
      <c r="FZ47" s="441"/>
      <c r="GA47" s="441"/>
      <c r="GB47" s="441"/>
      <c r="GC47" s="441"/>
      <c r="GD47" s="441"/>
      <c r="GE47" s="441"/>
      <c r="GF47" s="441"/>
      <c r="GG47" s="441"/>
      <c r="GH47" s="441"/>
      <c r="GI47" s="441"/>
      <c r="GJ47" s="442"/>
    </row>
    <row r="48" spans="4:192" ht="18" customHeight="1" x14ac:dyDescent="0.4">
      <c r="D48" s="478">
        <v>17</v>
      </c>
      <c r="E48" s="479"/>
      <c r="F48" s="479"/>
      <c r="G48" s="479"/>
      <c r="H48" s="479"/>
      <c r="I48" s="479"/>
      <c r="J48" s="479"/>
      <c r="K48" s="479"/>
      <c r="L48" s="479"/>
      <c r="M48" s="480"/>
      <c r="N48" s="487"/>
      <c r="O48" s="488"/>
      <c r="P48" s="488"/>
      <c r="Q48" s="488"/>
      <c r="R48" s="488"/>
      <c r="S48" s="488"/>
      <c r="T48" s="488"/>
      <c r="U48" s="488"/>
      <c r="V48" s="488"/>
      <c r="W48" s="488"/>
      <c r="X48" s="488"/>
      <c r="Y48" s="488"/>
      <c r="Z48" s="488"/>
      <c r="AA48" s="488"/>
      <c r="AB48" s="488"/>
      <c r="AC48" s="488"/>
      <c r="AD48" s="488"/>
      <c r="AE48" s="488"/>
      <c r="AF48" s="488"/>
      <c r="AG48" s="488"/>
      <c r="AH48" s="488"/>
      <c r="AI48" s="488"/>
      <c r="AJ48" s="488"/>
      <c r="AK48" s="488"/>
      <c r="AL48" s="488"/>
      <c r="AM48" s="488"/>
      <c r="AN48" s="488"/>
      <c r="AO48" s="488"/>
      <c r="AP48" s="488"/>
      <c r="AQ48" s="488"/>
      <c r="AR48" s="488"/>
      <c r="AS48" s="488"/>
      <c r="AT48" s="488"/>
      <c r="AU48" s="488"/>
      <c r="AV48" s="488"/>
      <c r="AW48" s="488"/>
      <c r="AX48" s="488"/>
      <c r="AY48" s="488"/>
      <c r="AZ48" s="488"/>
      <c r="BA48" s="488"/>
      <c r="BB48" s="488"/>
      <c r="BC48" s="488"/>
      <c r="BD48" s="488"/>
      <c r="BE48" s="488"/>
      <c r="BF48" s="527"/>
      <c r="BG48" s="528"/>
      <c r="BH48" s="528"/>
      <c r="BI48" s="528"/>
      <c r="BJ48" s="528"/>
      <c r="BK48" s="528"/>
      <c r="BL48" s="528"/>
      <c r="BM48" s="528"/>
      <c r="BN48" s="528"/>
      <c r="BO48" s="528"/>
      <c r="BP48" s="528"/>
      <c r="BQ48" s="528"/>
      <c r="BR48" s="528"/>
      <c r="BS48" s="528"/>
      <c r="BT48" s="528"/>
      <c r="BU48" s="528"/>
      <c r="BV48" s="528"/>
      <c r="BW48" s="528"/>
      <c r="BX48" s="528"/>
      <c r="BY48" s="528"/>
      <c r="BZ48" s="528"/>
      <c r="CA48" s="528"/>
      <c r="CB48" s="528"/>
      <c r="CC48" s="528"/>
      <c r="CD48" s="528"/>
      <c r="CE48" s="528"/>
      <c r="CF48" s="528"/>
      <c r="CG48" s="528"/>
      <c r="CH48" s="528"/>
      <c r="CI48" s="528"/>
      <c r="CJ48" s="528"/>
      <c r="CK48" s="528"/>
      <c r="CL48" s="528"/>
      <c r="CM48" s="528"/>
      <c r="CN48" s="529"/>
      <c r="CO48" s="491" t="s">
        <v>228</v>
      </c>
      <c r="CP48" s="492"/>
      <c r="CQ48" s="492"/>
      <c r="CR48" s="492"/>
      <c r="CS48" s="492" t="s">
        <v>79</v>
      </c>
      <c r="CT48" s="492"/>
      <c r="CU48" s="492"/>
      <c r="CV48" s="517"/>
      <c r="CW48" s="465"/>
      <c r="CX48" s="438"/>
      <c r="CY48" s="438"/>
      <c r="CZ48" s="515"/>
      <c r="DA48" s="461"/>
      <c r="DB48" s="438"/>
      <c r="DC48" s="438"/>
      <c r="DD48" s="470"/>
      <c r="DE48" s="473"/>
      <c r="DF48" s="515"/>
      <c r="DG48" s="459"/>
      <c r="DH48" s="459"/>
      <c r="DI48" s="459"/>
      <c r="DJ48" s="459"/>
      <c r="DK48" s="459"/>
      <c r="DL48" s="459"/>
      <c r="DM48" s="459"/>
      <c r="DN48" s="459"/>
      <c r="DO48" s="459"/>
      <c r="DP48" s="461"/>
      <c r="DQ48" s="437"/>
      <c r="DR48" s="438"/>
      <c r="DS48" s="438"/>
      <c r="DT48" s="439"/>
      <c r="DU48" s="463"/>
      <c r="DV48" s="464"/>
      <c r="DW48" s="465"/>
      <c r="DX48" s="465"/>
      <c r="DY48" s="469"/>
      <c r="DZ48" s="470"/>
      <c r="EA48" s="464"/>
      <c r="EB48" s="464"/>
      <c r="EC48" s="473"/>
      <c r="ED48" s="459"/>
      <c r="EE48" s="459"/>
      <c r="EF48" s="459"/>
      <c r="EG48" s="459"/>
      <c r="EH48" s="459"/>
      <c r="EI48" s="459"/>
      <c r="EJ48" s="459"/>
      <c r="EK48" s="459"/>
      <c r="EL48" s="459"/>
      <c r="EM48" s="459"/>
      <c r="EN48" s="461"/>
      <c r="EO48" s="437"/>
      <c r="EP48" s="438"/>
      <c r="EQ48" s="438"/>
      <c r="ER48" s="439"/>
      <c r="ES48" s="564"/>
      <c r="ET48" s="537"/>
      <c r="EU48" s="537"/>
      <c r="EV48" s="537"/>
      <c r="EW48" s="537"/>
      <c r="EX48" s="537"/>
      <c r="EY48" s="537"/>
      <c r="EZ48" s="537"/>
      <c r="FA48" s="537"/>
      <c r="FB48" s="537"/>
      <c r="FC48" s="537"/>
      <c r="FD48" s="537"/>
      <c r="FE48" s="537"/>
      <c r="FF48" s="537"/>
      <c r="FG48" s="537"/>
      <c r="FH48" s="537"/>
      <c r="FI48" s="537"/>
      <c r="FJ48" s="537"/>
      <c r="FK48" s="537"/>
      <c r="FL48" s="537"/>
      <c r="FM48" s="537"/>
      <c r="FN48" s="537"/>
      <c r="FO48" s="537"/>
      <c r="FP48" s="537"/>
      <c r="FQ48" s="537"/>
      <c r="FR48" s="537"/>
      <c r="FS48" s="537"/>
      <c r="FT48" s="537"/>
      <c r="FU48" s="537"/>
      <c r="FV48" s="537"/>
      <c r="FW48" s="537"/>
      <c r="FX48" s="537"/>
      <c r="FY48" s="537"/>
      <c r="FZ48" s="537"/>
      <c r="GA48" s="537"/>
      <c r="GB48" s="537"/>
      <c r="GC48" s="537"/>
      <c r="GD48" s="537"/>
      <c r="GE48" s="537"/>
      <c r="GF48" s="537"/>
      <c r="GG48" s="537"/>
      <c r="GH48" s="537"/>
      <c r="GI48" s="537"/>
      <c r="GJ48" s="565"/>
    </row>
    <row r="49" spans="4:192" ht="18" customHeight="1" x14ac:dyDescent="0.4">
      <c r="D49" s="478"/>
      <c r="E49" s="479"/>
      <c r="F49" s="479"/>
      <c r="G49" s="479"/>
      <c r="H49" s="479"/>
      <c r="I49" s="479"/>
      <c r="J49" s="479"/>
      <c r="K49" s="479"/>
      <c r="L49" s="479"/>
      <c r="M49" s="480"/>
      <c r="N49" s="489"/>
      <c r="O49" s="490"/>
      <c r="P49" s="490"/>
      <c r="Q49" s="490"/>
      <c r="R49" s="490"/>
      <c r="S49" s="490"/>
      <c r="T49" s="490"/>
      <c r="U49" s="490"/>
      <c r="V49" s="490"/>
      <c r="W49" s="490"/>
      <c r="X49" s="490"/>
      <c r="Y49" s="490"/>
      <c r="Z49" s="490"/>
      <c r="AA49" s="490"/>
      <c r="AB49" s="490"/>
      <c r="AC49" s="490"/>
      <c r="AD49" s="490"/>
      <c r="AE49" s="490"/>
      <c r="AF49" s="490"/>
      <c r="AG49" s="490"/>
      <c r="AH49" s="490"/>
      <c r="AI49" s="490"/>
      <c r="AJ49" s="490"/>
      <c r="AK49" s="490"/>
      <c r="AL49" s="490"/>
      <c r="AM49" s="490"/>
      <c r="AN49" s="490"/>
      <c r="AO49" s="490"/>
      <c r="AP49" s="490"/>
      <c r="AQ49" s="490"/>
      <c r="AR49" s="490"/>
      <c r="AS49" s="490"/>
      <c r="AT49" s="490"/>
      <c r="AU49" s="490"/>
      <c r="AV49" s="490"/>
      <c r="AW49" s="490"/>
      <c r="AX49" s="490"/>
      <c r="AY49" s="490"/>
      <c r="AZ49" s="490"/>
      <c r="BA49" s="490"/>
      <c r="BB49" s="490"/>
      <c r="BC49" s="490"/>
      <c r="BD49" s="490"/>
      <c r="BE49" s="490"/>
      <c r="BF49" s="500"/>
      <c r="BG49" s="501"/>
      <c r="BH49" s="501"/>
      <c r="BI49" s="501"/>
      <c r="BJ49" s="501"/>
      <c r="BK49" s="501"/>
      <c r="BL49" s="501"/>
      <c r="BM49" s="501"/>
      <c r="BN49" s="501"/>
      <c r="BO49" s="501"/>
      <c r="BP49" s="501"/>
      <c r="BQ49" s="501"/>
      <c r="BR49" s="501"/>
      <c r="BS49" s="501"/>
      <c r="BT49" s="501"/>
      <c r="BU49" s="501"/>
      <c r="BV49" s="501"/>
      <c r="BW49" s="501"/>
      <c r="BX49" s="501"/>
      <c r="BY49" s="501"/>
      <c r="BZ49" s="501"/>
      <c r="CA49" s="501"/>
      <c r="CB49" s="501"/>
      <c r="CC49" s="501"/>
      <c r="CD49" s="501"/>
      <c r="CE49" s="501"/>
      <c r="CF49" s="501"/>
      <c r="CG49" s="501"/>
      <c r="CH49" s="501"/>
      <c r="CI49" s="501"/>
      <c r="CJ49" s="501"/>
      <c r="CK49" s="501"/>
      <c r="CL49" s="501"/>
      <c r="CM49" s="501"/>
      <c r="CN49" s="502"/>
      <c r="CO49" s="491"/>
      <c r="CP49" s="492"/>
      <c r="CQ49" s="492"/>
      <c r="CR49" s="492"/>
      <c r="CS49" s="492"/>
      <c r="CT49" s="492"/>
      <c r="CU49" s="492"/>
      <c r="CV49" s="517"/>
      <c r="CW49" s="468"/>
      <c r="CX49" s="441"/>
      <c r="CY49" s="441"/>
      <c r="CZ49" s="516"/>
      <c r="DA49" s="462"/>
      <c r="DB49" s="441"/>
      <c r="DC49" s="441"/>
      <c r="DD49" s="472"/>
      <c r="DE49" s="474"/>
      <c r="DF49" s="516"/>
      <c r="DG49" s="460"/>
      <c r="DH49" s="460"/>
      <c r="DI49" s="460"/>
      <c r="DJ49" s="460"/>
      <c r="DK49" s="460"/>
      <c r="DL49" s="460"/>
      <c r="DM49" s="460"/>
      <c r="DN49" s="460"/>
      <c r="DO49" s="460"/>
      <c r="DP49" s="462"/>
      <c r="DQ49" s="440"/>
      <c r="DR49" s="441"/>
      <c r="DS49" s="441"/>
      <c r="DT49" s="442"/>
      <c r="DU49" s="466"/>
      <c r="DV49" s="467"/>
      <c r="DW49" s="468"/>
      <c r="DX49" s="468"/>
      <c r="DY49" s="471"/>
      <c r="DZ49" s="472"/>
      <c r="EA49" s="467"/>
      <c r="EB49" s="467"/>
      <c r="EC49" s="474"/>
      <c r="ED49" s="460"/>
      <c r="EE49" s="460"/>
      <c r="EF49" s="460"/>
      <c r="EG49" s="460"/>
      <c r="EH49" s="460"/>
      <c r="EI49" s="460"/>
      <c r="EJ49" s="460"/>
      <c r="EK49" s="460"/>
      <c r="EL49" s="460"/>
      <c r="EM49" s="460"/>
      <c r="EN49" s="462"/>
      <c r="EO49" s="440"/>
      <c r="EP49" s="441"/>
      <c r="EQ49" s="441"/>
      <c r="ER49" s="442"/>
      <c r="ES49" s="440"/>
      <c r="ET49" s="441"/>
      <c r="EU49" s="441"/>
      <c r="EV49" s="441"/>
      <c r="EW49" s="441"/>
      <c r="EX49" s="441"/>
      <c r="EY49" s="441"/>
      <c r="EZ49" s="441"/>
      <c r="FA49" s="441"/>
      <c r="FB49" s="441"/>
      <c r="FC49" s="441"/>
      <c r="FD49" s="441"/>
      <c r="FE49" s="441"/>
      <c r="FF49" s="441"/>
      <c r="FG49" s="441"/>
      <c r="FH49" s="441"/>
      <c r="FI49" s="441"/>
      <c r="FJ49" s="441"/>
      <c r="FK49" s="441"/>
      <c r="FL49" s="441"/>
      <c r="FM49" s="441"/>
      <c r="FN49" s="441"/>
      <c r="FO49" s="441"/>
      <c r="FP49" s="441"/>
      <c r="FQ49" s="441"/>
      <c r="FR49" s="441"/>
      <c r="FS49" s="441"/>
      <c r="FT49" s="441"/>
      <c r="FU49" s="441"/>
      <c r="FV49" s="441"/>
      <c r="FW49" s="441"/>
      <c r="FX49" s="441"/>
      <c r="FY49" s="441"/>
      <c r="FZ49" s="441"/>
      <c r="GA49" s="441"/>
      <c r="GB49" s="441"/>
      <c r="GC49" s="441"/>
      <c r="GD49" s="441"/>
      <c r="GE49" s="441"/>
      <c r="GF49" s="441"/>
      <c r="GG49" s="441"/>
      <c r="GH49" s="441"/>
      <c r="GI49" s="441"/>
      <c r="GJ49" s="442"/>
    </row>
    <row r="50" spans="4:192" ht="18" customHeight="1" x14ac:dyDescent="0.4">
      <c r="D50" s="478">
        <v>18</v>
      </c>
      <c r="E50" s="479"/>
      <c r="F50" s="479"/>
      <c r="G50" s="479"/>
      <c r="H50" s="479"/>
      <c r="I50" s="479"/>
      <c r="J50" s="479"/>
      <c r="K50" s="479"/>
      <c r="L50" s="479"/>
      <c r="M50" s="480"/>
      <c r="N50" s="487"/>
      <c r="O50" s="488"/>
      <c r="P50" s="488"/>
      <c r="Q50" s="488"/>
      <c r="R50" s="488"/>
      <c r="S50" s="488"/>
      <c r="T50" s="488"/>
      <c r="U50" s="488"/>
      <c r="V50" s="488"/>
      <c r="W50" s="488"/>
      <c r="X50" s="488"/>
      <c r="Y50" s="488"/>
      <c r="Z50" s="488"/>
      <c r="AA50" s="488"/>
      <c r="AB50" s="488"/>
      <c r="AC50" s="488"/>
      <c r="AD50" s="488"/>
      <c r="AE50" s="488"/>
      <c r="AF50" s="488"/>
      <c r="AG50" s="488"/>
      <c r="AH50" s="488"/>
      <c r="AI50" s="488"/>
      <c r="AJ50" s="488"/>
      <c r="AK50" s="488"/>
      <c r="AL50" s="488"/>
      <c r="AM50" s="488"/>
      <c r="AN50" s="488"/>
      <c r="AO50" s="488"/>
      <c r="AP50" s="488"/>
      <c r="AQ50" s="488"/>
      <c r="AR50" s="488"/>
      <c r="AS50" s="488"/>
      <c r="AT50" s="488"/>
      <c r="AU50" s="488"/>
      <c r="AV50" s="488"/>
      <c r="AW50" s="488"/>
      <c r="AX50" s="488"/>
      <c r="AY50" s="488"/>
      <c r="AZ50" s="488"/>
      <c r="BA50" s="488"/>
      <c r="BB50" s="488"/>
      <c r="BC50" s="488"/>
      <c r="BD50" s="488"/>
      <c r="BE50" s="488"/>
      <c r="BF50" s="527"/>
      <c r="BG50" s="528"/>
      <c r="BH50" s="528"/>
      <c r="BI50" s="528"/>
      <c r="BJ50" s="528"/>
      <c r="BK50" s="528"/>
      <c r="BL50" s="528"/>
      <c r="BM50" s="528"/>
      <c r="BN50" s="528"/>
      <c r="BO50" s="528"/>
      <c r="BP50" s="528"/>
      <c r="BQ50" s="528"/>
      <c r="BR50" s="528"/>
      <c r="BS50" s="528"/>
      <c r="BT50" s="528"/>
      <c r="BU50" s="528"/>
      <c r="BV50" s="528"/>
      <c r="BW50" s="528"/>
      <c r="BX50" s="528"/>
      <c r="BY50" s="528"/>
      <c r="BZ50" s="528"/>
      <c r="CA50" s="528"/>
      <c r="CB50" s="528"/>
      <c r="CC50" s="528"/>
      <c r="CD50" s="528"/>
      <c r="CE50" s="528"/>
      <c r="CF50" s="528"/>
      <c r="CG50" s="528"/>
      <c r="CH50" s="528"/>
      <c r="CI50" s="528"/>
      <c r="CJ50" s="528"/>
      <c r="CK50" s="528"/>
      <c r="CL50" s="528"/>
      <c r="CM50" s="528"/>
      <c r="CN50" s="529"/>
      <c r="CO50" s="491" t="s">
        <v>228</v>
      </c>
      <c r="CP50" s="492"/>
      <c r="CQ50" s="492"/>
      <c r="CR50" s="492"/>
      <c r="CS50" s="492" t="s">
        <v>79</v>
      </c>
      <c r="CT50" s="492"/>
      <c r="CU50" s="492"/>
      <c r="CV50" s="517"/>
      <c r="CW50" s="465"/>
      <c r="CX50" s="438"/>
      <c r="CY50" s="438"/>
      <c r="CZ50" s="515"/>
      <c r="DA50" s="461"/>
      <c r="DB50" s="438"/>
      <c r="DC50" s="438"/>
      <c r="DD50" s="470"/>
      <c r="DE50" s="473"/>
      <c r="DF50" s="515"/>
      <c r="DG50" s="459"/>
      <c r="DH50" s="459"/>
      <c r="DI50" s="459"/>
      <c r="DJ50" s="459"/>
      <c r="DK50" s="459"/>
      <c r="DL50" s="459"/>
      <c r="DM50" s="459"/>
      <c r="DN50" s="459"/>
      <c r="DO50" s="459"/>
      <c r="DP50" s="461"/>
      <c r="DQ50" s="437"/>
      <c r="DR50" s="438"/>
      <c r="DS50" s="438"/>
      <c r="DT50" s="439"/>
      <c r="DU50" s="463"/>
      <c r="DV50" s="464"/>
      <c r="DW50" s="465"/>
      <c r="DX50" s="465"/>
      <c r="DY50" s="469"/>
      <c r="DZ50" s="470"/>
      <c r="EA50" s="464"/>
      <c r="EB50" s="464"/>
      <c r="EC50" s="473"/>
      <c r="ED50" s="459"/>
      <c r="EE50" s="459"/>
      <c r="EF50" s="459"/>
      <c r="EG50" s="459"/>
      <c r="EH50" s="459"/>
      <c r="EI50" s="459"/>
      <c r="EJ50" s="459"/>
      <c r="EK50" s="459"/>
      <c r="EL50" s="459"/>
      <c r="EM50" s="459"/>
      <c r="EN50" s="461"/>
      <c r="EO50" s="437"/>
      <c r="EP50" s="438"/>
      <c r="EQ50" s="438"/>
      <c r="ER50" s="439"/>
      <c r="ES50" s="564"/>
      <c r="ET50" s="537"/>
      <c r="EU50" s="537"/>
      <c r="EV50" s="537"/>
      <c r="EW50" s="537"/>
      <c r="EX50" s="537"/>
      <c r="EY50" s="537"/>
      <c r="EZ50" s="537"/>
      <c r="FA50" s="537"/>
      <c r="FB50" s="537"/>
      <c r="FC50" s="537"/>
      <c r="FD50" s="537"/>
      <c r="FE50" s="537"/>
      <c r="FF50" s="537"/>
      <c r="FG50" s="537"/>
      <c r="FH50" s="537"/>
      <c r="FI50" s="537"/>
      <c r="FJ50" s="537"/>
      <c r="FK50" s="537"/>
      <c r="FL50" s="537"/>
      <c r="FM50" s="537"/>
      <c r="FN50" s="537"/>
      <c r="FO50" s="537"/>
      <c r="FP50" s="537"/>
      <c r="FQ50" s="537"/>
      <c r="FR50" s="537"/>
      <c r="FS50" s="537"/>
      <c r="FT50" s="537"/>
      <c r="FU50" s="537"/>
      <c r="FV50" s="537"/>
      <c r="FW50" s="537"/>
      <c r="FX50" s="537"/>
      <c r="FY50" s="537"/>
      <c r="FZ50" s="537"/>
      <c r="GA50" s="537"/>
      <c r="GB50" s="537"/>
      <c r="GC50" s="537"/>
      <c r="GD50" s="537"/>
      <c r="GE50" s="537"/>
      <c r="GF50" s="537"/>
      <c r="GG50" s="537"/>
      <c r="GH50" s="537"/>
      <c r="GI50" s="537"/>
      <c r="GJ50" s="565"/>
    </row>
    <row r="51" spans="4:192" ht="18" customHeight="1" x14ac:dyDescent="0.4">
      <c r="D51" s="478"/>
      <c r="E51" s="479"/>
      <c r="F51" s="479"/>
      <c r="G51" s="479"/>
      <c r="H51" s="479"/>
      <c r="I51" s="479"/>
      <c r="J51" s="479"/>
      <c r="K51" s="479"/>
      <c r="L51" s="479"/>
      <c r="M51" s="480"/>
      <c r="N51" s="489"/>
      <c r="O51" s="490"/>
      <c r="P51" s="490"/>
      <c r="Q51" s="490"/>
      <c r="R51" s="490"/>
      <c r="S51" s="490"/>
      <c r="T51" s="490"/>
      <c r="U51" s="490"/>
      <c r="V51" s="490"/>
      <c r="W51" s="490"/>
      <c r="X51" s="490"/>
      <c r="Y51" s="490"/>
      <c r="Z51" s="490"/>
      <c r="AA51" s="490"/>
      <c r="AB51" s="490"/>
      <c r="AC51" s="490"/>
      <c r="AD51" s="490"/>
      <c r="AE51" s="490"/>
      <c r="AF51" s="490"/>
      <c r="AG51" s="490"/>
      <c r="AH51" s="490"/>
      <c r="AI51" s="490"/>
      <c r="AJ51" s="490"/>
      <c r="AK51" s="490"/>
      <c r="AL51" s="490"/>
      <c r="AM51" s="490"/>
      <c r="AN51" s="490"/>
      <c r="AO51" s="490"/>
      <c r="AP51" s="490"/>
      <c r="AQ51" s="490"/>
      <c r="AR51" s="490"/>
      <c r="AS51" s="490"/>
      <c r="AT51" s="490"/>
      <c r="AU51" s="490"/>
      <c r="AV51" s="490"/>
      <c r="AW51" s="490"/>
      <c r="AX51" s="490"/>
      <c r="AY51" s="490"/>
      <c r="AZ51" s="490"/>
      <c r="BA51" s="490"/>
      <c r="BB51" s="490"/>
      <c r="BC51" s="490"/>
      <c r="BD51" s="490"/>
      <c r="BE51" s="490"/>
      <c r="BF51" s="500"/>
      <c r="BG51" s="501"/>
      <c r="BH51" s="501"/>
      <c r="BI51" s="501"/>
      <c r="BJ51" s="501"/>
      <c r="BK51" s="501"/>
      <c r="BL51" s="501"/>
      <c r="BM51" s="501"/>
      <c r="BN51" s="501"/>
      <c r="BO51" s="501"/>
      <c r="BP51" s="501"/>
      <c r="BQ51" s="501"/>
      <c r="BR51" s="501"/>
      <c r="BS51" s="501"/>
      <c r="BT51" s="501"/>
      <c r="BU51" s="501"/>
      <c r="BV51" s="501"/>
      <c r="BW51" s="501"/>
      <c r="BX51" s="501"/>
      <c r="BY51" s="501"/>
      <c r="BZ51" s="501"/>
      <c r="CA51" s="501"/>
      <c r="CB51" s="501"/>
      <c r="CC51" s="501"/>
      <c r="CD51" s="501"/>
      <c r="CE51" s="501"/>
      <c r="CF51" s="501"/>
      <c r="CG51" s="501"/>
      <c r="CH51" s="501"/>
      <c r="CI51" s="501"/>
      <c r="CJ51" s="501"/>
      <c r="CK51" s="501"/>
      <c r="CL51" s="501"/>
      <c r="CM51" s="501"/>
      <c r="CN51" s="502"/>
      <c r="CO51" s="491"/>
      <c r="CP51" s="492"/>
      <c r="CQ51" s="492"/>
      <c r="CR51" s="492"/>
      <c r="CS51" s="492"/>
      <c r="CT51" s="492"/>
      <c r="CU51" s="492"/>
      <c r="CV51" s="517"/>
      <c r="CW51" s="468"/>
      <c r="CX51" s="441"/>
      <c r="CY51" s="441"/>
      <c r="CZ51" s="516"/>
      <c r="DA51" s="462"/>
      <c r="DB51" s="441"/>
      <c r="DC51" s="441"/>
      <c r="DD51" s="472"/>
      <c r="DE51" s="474"/>
      <c r="DF51" s="516"/>
      <c r="DG51" s="460"/>
      <c r="DH51" s="460"/>
      <c r="DI51" s="460"/>
      <c r="DJ51" s="460"/>
      <c r="DK51" s="460"/>
      <c r="DL51" s="460"/>
      <c r="DM51" s="460"/>
      <c r="DN51" s="460"/>
      <c r="DO51" s="460"/>
      <c r="DP51" s="462"/>
      <c r="DQ51" s="440"/>
      <c r="DR51" s="441"/>
      <c r="DS51" s="441"/>
      <c r="DT51" s="442"/>
      <c r="DU51" s="466"/>
      <c r="DV51" s="467"/>
      <c r="DW51" s="468"/>
      <c r="DX51" s="468"/>
      <c r="DY51" s="471"/>
      <c r="DZ51" s="472"/>
      <c r="EA51" s="467"/>
      <c r="EB51" s="467"/>
      <c r="EC51" s="474"/>
      <c r="ED51" s="460"/>
      <c r="EE51" s="460"/>
      <c r="EF51" s="460"/>
      <c r="EG51" s="460"/>
      <c r="EH51" s="460"/>
      <c r="EI51" s="460"/>
      <c r="EJ51" s="460"/>
      <c r="EK51" s="460"/>
      <c r="EL51" s="460"/>
      <c r="EM51" s="460"/>
      <c r="EN51" s="462"/>
      <c r="EO51" s="440"/>
      <c r="EP51" s="441"/>
      <c r="EQ51" s="441"/>
      <c r="ER51" s="442"/>
      <c r="ES51" s="440"/>
      <c r="ET51" s="441"/>
      <c r="EU51" s="441"/>
      <c r="EV51" s="441"/>
      <c r="EW51" s="441"/>
      <c r="EX51" s="441"/>
      <c r="EY51" s="441"/>
      <c r="EZ51" s="441"/>
      <c r="FA51" s="441"/>
      <c r="FB51" s="441"/>
      <c r="FC51" s="441"/>
      <c r="FD51" s="441"/>
      <c r="FE51" s="441"/>
      <c r="FF51" s="441"/>
      <c r="FG51" s="441"/>
      <c r="FH51" s="441"/>
      <c r="FI51" s="441"/>
      <c r="FJ51" s="441"/>
      <c r="FK51" s="441"/>
      <c r="FL51" s="441"/>
      <c r="FM51" s="441"/>
      <c r="FN51" s="441"/>
      <c r="FO51" s="441"/>
      <c r="FP51" s="441"/>
      <c r="FQ51" s="441"/>
      <c r="FR51" s="441"/>
      <c r="FS51" s="441"/>
      <c r="FT51" s="441"/>
      <c r="FU51" s="441"/>
      <c r="FV51" s="441"/>
      <c r="FW51" s="441"/>
      <c r="FX51" s="441"/>
      <c r="FY51" s="441"/>
      <c r="FZ51" s="441"/>
      <c r="GA51" s="441"/>
      <c r="GB51" s="441"/>
      <c r="GC51" s="441"/>
      <c r="GD51" s="441"/>
      <c r="GE51" s="441"/>
      <c r="GF51" s="441"/>
      <c r="GG51" s="441"/>
      <c r="GH51" s="441"/>
      <c r="GI51" s="441"/>
      <c r="GJ51" s="442"/>
    </row>
    <row r="52" spans="4:192" ht="18" customHeight="1" x14ac:dyDescent="0.4">
      <c r="D52" s="478">
        <v>19</v>
      </c>
      <c r="E52" s="479"/>
      <c r="F52" s="479"/>
      <c r="G52" s="479"/>
      <c r="H52" s="479"/>
      <c r="I52" s="479"/>
      <c r="J52" s="479"/>
      <c r="K52" s="479"/>
      <c r="L52" s="479"/>
      <c r="M52" s="480"/>
      <c r="N52" s="487"/>
      <c r="O52" s="488"/>
      <c r="P52" s="488"/>
      <c r="Q52" s="488"/>
      <c r="R52" s="488"/>
      <c r="S52" s="488"/>
      <c r="T52" s="488"/>
      <c r="U52" s="488"/>
      <c r="V52" s="488"/>
      <c r="W52" s="488"/>
      <c r="X52" s="488"/>
      <c r="Y52" s="488"/>
      <c r="Z52" s="488"/>
      <c r="AA52" s="488"/>
      <c r="AB52" s="488"/>
      <c r="AC52" s="488"/>
      <c r="AD52" s="488"/>
      <c r="AE52" s="488"/>
      <c r="AF52" s="488"/>
      <c r="AG52" s="488"/>
      <c r="AH52" s="488"/>
      <c r="AI52" s="488"/>
      <c r="AJ52" s="488"/>
      <c r="AK52" s="488"/>
      <c r="AL52" s="488"/>
      <c r="AM52" s="488"/>
      <c r="AN52" s="488"/>
      <c r="AO52" s="488"/>
      <c r="AP52" s="488"/>
      <c r="AQ52" s="488"/>
      <c r="AR52" s="488"/>
      <c r="AS52" s="488"/>
      <c r="AT52" s="488"/>
      <c r="AU52" s="488"/>
      <c r="AV52" s="488"/>
      <c r="AW52" s="488"/>
      <c r="AX52" s="488"/>
      <c r="AY52" s="488"/>
      <c r="AZ52" s="488"/>
      <c r="BA52" s="488"/>
      <c r="BB52" s="488"/>
      <c r="BC52" s="488"/>
      <c r="BD52" s="488"/>
      <c r="BE52" s="488"/>
      <c r="BF52" s="527"/>
      <c r="BG52" s="528"/>
      <c r="BH52" s="528"/>
      <c r="BI52" s="528"/>
      <c r="BJ52" s="528"/>
      <c r="BK52" s="528"/>
      <c r="BL52" s="528"/>
      <c r="BM52" s="528"/>
      <c r="BN52" s="528"/>
      <c r="BO52" s="528"/>
      <c r="BP52" s="528"/>
      <c r="BQ52" s="528"/>
      <c r="BR52" s="528"/>
      <c r="BS52" s="528"/>
      <c r="BT52" s="528"/>
      <c r="BU52" s="528"/>
      <c r="BV52" s="528"/>
      <c r="BW52" s="528"/>
      <c r="BX52" s="528"/>
      <c r="BY52" s="528"/>
      <c r="BZ52" s="528"/>
      <c r="CA52" s="528"/>
      <c r="CB52" s="528"/>
      <c r="CC52" s="528"/>
      <c r="CD52" s="528"/>
      <c r="CE52" s="528"/>
      <c r="CF52" s="528"/>
      <c r="CG52" s="528"/>
      <c r="CH52" s="528"/>
      <c r="CI52" s="528"/>
      <c r="CJ52" s="528"/>
      <c r="CK52" s="528"/>
      <c r="CL52" s="528"/>
      <c r="CM52" s="528"/>
      <c r="CN52" s="529"/>
      <c r="CO52" s="491" t="s">
        <v>228</v>
      </c>
      <c r="CP52" s="492"/>
      <c r="CQ52" s="492"/>
      <c r="CR52" s="492"/>
      <c r="CS52" s="492" t="s">
        <v>79</v>
      </c>
      <c r="CT52" s="492"/>
      <c r="CU52" s="492"/>
      <c r="CV52" s="517"/>
      <c r="CW52" s="465"/>
      <c r="CX52" s="438"/>
      <c r="CY52" s="438"/>
      <c r="CZ52" s="515"/>
      <c r="DA52" s="461"/>
      <c r="DB52" s="438"/>
      <c r="DC52" s="438"/>
      <c r="DD52" s="470"/>
      <c r="DE52" s="473"/>
      <c r="DF52" s="515"/>
      <c r="DG52" s="459"/>
      <c r="DH52" s="459"/>
      <c r="DI52" s="459"/>
      <c r="DJ52" s="459"/>
      <c r="DK52" s="459"/>
      <c r="DL52" s="459"/>
      <c r="DM52" s="459"/>
      <c r="DN52" s="459"/>
      <c r="DO52" s="459"/>
      <c r="DP52" s="461"/>
      <c r="DQ52" s="437"/>
      <c r="DR52" s="438"/>
      <c r="DS52" s="438"/>
      <c r="DT52" s="439"/>
      <c r="DU52" s="463"/>
      <c r="DV52" s="464"/>
      <c r="DW52" s="465"/>
      <c r="DX52" s="465"/>
      <c r="DY52" s="469"/>
      <c r="DZ52" s="470"/>
      <c r="EA52" s="464"/>
      <c r="EB52" s="464"/>
      <c r="EC52" s="473"/>
      <c r="ED52" s="459"/>
      <c r="EE52" s="459"/>
      <c r="EF52" s="459"/>
      <c r="EG52" s="459"/>
      <c r="EH52" s="459"/>
      <c r="EI52" s="459"/>
      <c r="EJ52" s="459"/>
      <c r="EK52" s="459"/>
      <c r="EL52" s="459"/>
      <c r="EM52" s="459"/>
      <c r="EN52" s="461"/>
      <c r="EO52" s="437"/>
      <c r="EP52" s="438"/>
      <c r="EQ52" s="438"/>
      <c r="ER52" s="439"/>
      <c r="ES52" s="564"/>
      <c r="ET52" s="537"/>
      <c r="EU52" s="537"/>
      <c r="EV52" s="537"/>
      <c r="EW52" s="537"/>
      <c r="EX52" s="537"/>
      <c r="EY52" s="537"/>
      <c r="EZ52" s="537"/>
      <c r="FA52" s="537"/>
      <c r="FB52" s="537"/>
      <c r="FC52" s="537"/>
      <c r="FD52" s="537"/>
      <c r="FE52" s="537"/>
      <c r="FF52" s="537"/>
      <c r="FG52" s="537"/>
      <c r="FH52" s="537"/>
      <c r="FI52" s="537"/>
      <c r="FJ52" s="537"/>
      <c r="FK52" s="537"/>
      <c r="FL52" s="537"/>
      <c r="FM52" s="537"/>
      <c r="FN52" s="537"/>
      <c r="FO52" s="537"/>
      <c r="FP52" s="537"/>
      <c r="FQ52" s="537"/>
      <c r="FR52" s="537"/>
      <c r="FS52" s="537"/>
      <c r="FT52" s="537"/>
      <c r="FU52" s="537"/>
      <c r="FV52" s="537"/>
      <c r="FW52" s="537"/>
      <c r="FX52" s="537"/>
      <c r="FY52" s="537"/>
      <c r="FZ52" s="537"/>
      <c r="GA52" s="537"/>
      <c r="GB52" s="537"/>
      <c r="GC52" s="537"/>
      <c r="GD52" s="537"/>
      <c r="GE52" s="537"/>
      <c r="GF52" s="537"/>
      <c r="GG52" s="537"/>
      <c r="GH52" s="537"/>
      <c r="GI52" s="537"/>
      <c r="GJ52" s="565"/>
    </row>
    <row r="53" spans="4:192" ht="18" customHeight="1" x14ac:dyDescent="0.4">
      <c r="D53" s="478"/>
      <c r="E53" s="479"/>
      <c r="F53" s="479"/>
      <c r="G53" s="479"/>
      <c r="H53" s="479"/>
      <c r="I53" s="479"/>
      <c r="J53" s="479"/>
      <c r="K53" s="479"/>
      <c r="L53" s="479"/>
      <c r="M53" s="480"/>
      <c r="N53" s="489"/>
      <c r="O53" s="490"/>
      <c r="P53" s="490"/>
      <c r="Q53" s="490"/>
      <c r="R53" s="490"/>
      <c r="S53" s="490"/>
      <c r="T53" s="490"/>
      <c r="U53" s="490"/>
      <c r="V53" s="490"/>
      <c r="W53" s="490"/>
      <c r="X53" s="490"/>
      <c r="Y53" s="490"/>
      <c r="Z53" s="490"/>
      <c r="AA53" s="490"/>
      <c r="AB53" s="490"/>
      <c r="AC53" s="490"/>
      <c r="AD53" s="490"/>
      <c r="AE53" s="490"/>
      <c r="AF53" s="490"/>
      <c r="AG53" s="490"/>
      <c r="AH53" s="490"/>
      <c r="AI53" s="490"/>
      <c r="AJ53" s="490"/>
      <c r="AK53" s="490"/>
      <c r="AL53" s="490"/>
      <c r="AM53" s="490"/>
      <c r="AN53" s="490"/>
      <c r="AO53" s="490"/>
      <c r="AP53" s="490"/>
      <c r="AQ53" s="490"/>
      <c r="AR53" s="490"/>
      <c r="AS53" s="490"/>
      <c r="AT53" s="490"/>
      <c r="AU53" s="490"/>
      <c r="AV53" s="490"/>
      <c r="AW53" s="490"/>
      <c r="AX53" s="490"/>
      <c r="AY53" s="490"/>
      <c r="AZ53" s="490"/>
      <c r="BA53" s="490"/>
      <c r="BB53" s="490"/>
      <c r="BC53" s="490"/>
      <c r="BD53" s="490"/>
      <c r="BE53" s="490"/>
      <c r="BF53" s="500"/>
      <c r="BG53" s="501"/>
      <c r="BH53" s="501"/>
      <c r="BI53" s="501"/>
      <c r="BJ53" s="501"/>
      <c r="BK53" s="501"/>
      <c r="BL53" s="501"/>
      <c r="BM53" s="501"/>
      <c r="BN53" s="501"/>
      <c r="BO53" s="501"/>
      <c r="BP53" s="501"/>
      <c r="BQ53" s="501"/>
      <c r="BR53" s="501"/>
      <c r="BS53" s="501"/>
      <c r="BT53" s="501"/>
      <c r="BU53" s="501"/>
      <c r="BV53" s="501"/>
      <c r="BW53" s="501"/>
      <c r="BX53" s="501"/>
      <c r="BY53" s="501"/>
      <c r="BZ53" s="501"/>
      <c r="CA53" s="501"/>
      <c r="CB53" s="501"/>
      <c r="CC53" s="501"/>
      <c r="CD53" s="501"/>
      <c r="CE53" s="501"/>
      <c r="CF53" s="501"/>
      <c r="CG53" s="501"/>
      <c r="CH53" s="501"/>
      <c r="CI53" s="501"/>
      <c r="CJ53" s="501"/>
      <c r="CK53" s="501"/>
      <c r="CL53" s="501"/>
      <c r="CM53" s="501"/>
      <c r="CN53" s="502"/>
      <c r="CO53" s="491"/>
      <c r="CP53" s="492"/>
      <c r="CQ53" s="492"/>
      <c r="CR53" s="492"/>
      <c r="CS53" s="492"/>
      <c r="CT53" s="492"/>
      <c r="CU53" s="492"/>
      <c r="CV53" s="517"/>
      <c r="CW53" s="468"/>
      <c r="CX53" s="441"/>
      <c r="CY53" s="441"/>
      <c r="CZ53" s="516"/>
      <c r="DA53" s="462"/>
      <c r="DB53" s="441"/>
      <c r="DC53" s="441"/>
      <c r="DD53" s="472"/>
      <c r="DE53" s="474"/>
      <c r="DF53" s="516"/>
      <c r="DG53" s="460"/>
      <c r="DH53" s="460"/>
      <c r="DI53" s="460"/>
      <c r="DJ53" s="460"/>
      <c r="DK53" s="460"/>
      <c r="DL53" s="460"/>
      <c r="DM53" s="460"/>
      <c r="DN53" s="460"/>
      <c r="DO53" s="460"/>
      <c r="DP53" s="462"/>
      <c r="DQ53" s="440"/>
      <c r="DR53" s="441"/>
      <c r="DS53" s="441"/>
      <c r="DT53" s="442"/>
      <c r="DU53" s="466"/>
      <c r="DV53" s="467"/>
      <c r="DW53" s="468"/>
      <c r="DX53" s="468"/>
      <c r="DY53" s="471"/>
      <c r="DZ53" s="472"/>
      <c r="EA53" s="467"/>
      <c r="EB53" s="467"/>
      <c r="EC53" s="474"/>
      <c r="ED53" s="460"/>
      <c r="EE53" s="460"/>
      <c r="EF53" s="460"/>
      <c r="EG53" s="460"/>
      <c r="EH53" s="460"/>
      <c r="EI53" s="460"/>
      <c r="EJ53" s="460"/>
      <c r="EK53" s="460"/>
      <c r="EL53" s="460"/>
      <c r="EM53" s="460"/>
      <c r="EN53" s="462"/>
      <c r="EO53" s="440"/>
      <c r="EP53" s="441"/>
      <c r="EQ53" s="441"/>
      <c r="ER53" s="442"/>
      <c r="ES53" s="440"/>
      <c r="ET53" s="441"/>
      <c r="EU53" s="441"/>
      <c r="EV53" s="441"/>
      <c r="EW53" s="441"/>
      <c r="EX53" s="441"/>
      <c r="EY53" s="441"/>
      <c r="EZ53" s="441"/>
      <c r="FA53" s="441"/>
      <c r="FB53" s="441"/>
      <c r="FC53" s="441"/>
      <c r="FD53" s="441"/>
      <c r="FE53" s="441"/>
      <c r="FF53" s="441"/>
      <c r="FG53" s="441"/>
      <c r="FH53" s="441"/>
      <c r="FI53" s="441"/>
      <c r="FJ53" s="441"/>
      <c r="FK53" s="441"/>
      <c r="FL53" s="441"/>
      <c r="FM53" s="441"/>
      <c r="FN53" s="441"/>
      <c r="FO53" s="441"/>
      <c r="FP53" s="441"/>
      <c r="FQ53" s="441"/>
      <c r="FR53" s="441"/>
      <c r="FS53" s="441"/>
      <c r="FT53" s="441"/>
      <c r="FU53" s="441"/>
      <c r="FV53" s="441"/>
      <c r="FW53" s="441"/>
      <c r="FX53" s="441"/>
      <c r="FY53" s="441"/>
      <c r="FZ53" s="441"/>
      <c r="GA53" s="441"/>
      <c r="GB53" s="441"/>
      <c r="GC53" s="441"/>
      <c r="GD53" s="441"/>
      <c r="GE53" s="441"/>
      <c r="GF53" s="441"/>
      <c r="GG53" s="441"/>
      <c r="GH53" s="441"/>
      <c r="GI53" s="441"/>
      <c r="GJ53" s="442"/>
    </row>
    <row r="54" spans="4:192" ht="18" customHeight="1" x14ac:dyDescent="0.4">
      <c r="D54" s="478">
        <v>20</v>
      </c>
      <c r="E54" s="479"/>
      <c r="F54" s="479"/>
      <c r="G54" s="479"/>
      <c r="H54" s="479"/>
      <c r="I54" s="479"/>
      <c r="J54" s="479"/>
      <c r="K54" s="479"/>
      <c r="L54" s="479"/>
      <c r="M54" s="480"/>
      <c r="N54" s="487"/>
      <c r="O54" s="488"/>
      <c r="P54" s="488"/>
      <c r="Q54" s="488"/>
      <c r="R54" s="488"/>
      <c r="S54" s="488"/>
      <c r="T54" s="488"/>
      <c r="U54" s="488"/>
      <c r="V54" s="488"/>
      <c r="W54" s="488"/>
      <c r="X54" s="488"/>
      <c r="Y54" s="488"/>
      <c r="Z54" s="488"/>
      <c r="AA54" s="488"/>
      <c r="AB54" s="488"/>
      <c r="AC54" s="488"/>
      <c r="AD54" s="488"/>
      <c r="AE54" s="488"/>
      <c r="AF54" s="488"/>
      <c r="AG54" s="488"/>
      <c r="AH54" s="488"/>
      <c r="AI54" s="488"/>
      <c r="AJ54" s="488"/>
      <c r="AK54" s="488"/>
      <c r="AL54" s="488"/>
      <c r="AM54" s="488"/>
      <c r="AN54" s="488"/>
      <c r="AO54" s="488"/>
      <c r="AP54" s="488"/>
      <c r="AQ54" s="488"/>
      <c r="AR54" s="488"/>
      <c r="AS54" s="488"/>
      <c r="AT54" s="488"/>
      <c r="AU54" s="488"/>
      <c r="AV54" s="488"/>
      <c r="AW54" s="488"/>
      <c r="AX54" s="488"/>
      <c r="AY54" s="488"/>
      <c r="AZ54" s="488"/>
      <c r="BA54" s="488"/>
      <c r="BB54" s="488"/>
      <c r="BC54" s="488"/>
      <c r="BD54" s="488"/>
      <c r="BE54" s="488"/>
      <c r="BF54" s="527"/>
      <c r="BG54" s="528"/>
      <c r="BH54" s="528"/>
      <c r="BI54" s="528"/>
      <c r="BJ54" s="528"/>
      <c r="BK54" s="528"/>
      <c r="BL54" s="528"/>
      <c r="BM54" s="528"/>
      <c r="BN54" s="528"/>
      <c r="BO54" s="528"/>
      <c r="BP54" s="528"/>
      <c r="BQ54" s="528"/>
      <c r="BR54" s="528"/>
      <c r="BS54" s="528"/>
      <c r="BT54" s="528"/>
      <c r="BU54" s="528"/>
      <c r="BV54" s="528"/>
      <c r="BW54" s="528"/>
      <c r="BX54" s="528"/>
      <c r="BY54" s="528"/>
      <c r="BZ54" s="528"/>
      <c r="CA54" s="528"/>
      <c r="CB54" s="528"/>
      <c r="CC54" s="528"/>
      <c r="CD54" s="528"/>
      <c r="CE54" s="528"/>
      <c r="CF54" s="528"/>
      <c r="CG54" s="528"/>
      <c r="CH54" s="528"/>
      <c r="CI54" s="528"/>
      <c r="CJ54" s="528"/>
      <c r="CK54" s="528"/>
      <c r="CL54" s="528"/>
      <c r="CM54" s="528"/>
      <c r="CN54" s="529"/>
      <c r="CO54" s="491" t="s">
        <v>228</v>
      </c>
      <c r="CP54" s="492"/>
      <c r="CQ54" s="492"/>
      <c r="CR54" s="492"/>
      <c r="CS54" s="492" t="s">
        <v>79</v>
      </c>
      <c r="CT54" s="492"/>
      <c r="CU54" s="492"/>
      <c r="CV54" s="517"/>
      <c r="CW54" s="465"/>
      <c r="CX54" s="438"/>
      <c r="CY54" s="438"/>
      <c r="CZ54" s="515"/>
      <c r="DA54" s="461"/>
      <c r="DB54" s="438"/>
      <c r="DC54" s="438"/>
      <c r="DD54" s="470"/>
      <c r="DE54" s="473"/>
      <c r="DF54" s="515"/>
      <c r="DG54" s="459"/>
      <c r="DH54" s="459"/>
      <c r="DI54" s="459"/>
      <c r="DJ54" s="459"/>
      <c r="DK54" s="459"/>
      <c r="DL54" s="459"/>
      <c r="DM54" s="459"/>
      <c r="DN54" s="459"/>
      <c r="DO54" s="459"/>
      <c r="DP54" s="461"/>
      <c r="DQ54" s="437"/>
      <c r="DR54" s="438"/>
      <c r="DS54" s="438"/>
      <c r="DT54" s="439"/>
      <c r="DU54" s="463"/>
      <c r="DV54" s="464"/>
      <c r="DW54" s="465"/>
      <c r="DX54" s="465"/>
      <c r="DY54" s="469"/>
      <c r="DZ54" s="470"/>
      <c r="EA54" s="464"/>
      <c r="EB54" s="464"/>
      <c r="EC54" s="473"/>
      <c r="ED54" s="459"/>
      <c r="EE54" s="459"/>
      <c r="EF54" s="459"/>
      <c r="EG54" s="459"/>
      <c r="EH54" s="459"/>
      <c r="EI54" s="459"/>
      <c r="EJ54" s="459"/>
      <c r="EK54" s="459"/>
      <c r="EL54" s="459"/>
      <c r="EM54" s="459"/>
      <c r="EN54" s="461"/>
      <c r="EO54" s="437"/>
      <c r="EP54" s="438"/>
      <c r="EQ54" s="438"/>
      <c r="ER54" s="439"/>
      <c r="ES54" s="564"/>
      <c r="ET54" s="537"/>
      <c r="EU54" s="537"/>
      <c r="EV54" s="537"/>
      <c r="EW54" s="537"/>
      <c r="EX54" s="537"/>
      <c r="EY54" s="537"/>
      <c r="EZ54" s="537"/>
      <c r="FA54" s="537"/>
      <c r="FB54" s="537"/>
      <c r="FC54" s="537"/>
      <c r="FD54" s="537"/>
      <c r="FE54" s="537"/>
      <c r="FF54" s="537"/>
      <c r="FG54" s="537"/>
      <c r="FH54" s="537"/>
      <c r="FI54" s="537"/>
      <c r="FJ54" s="537"/>
      <c r="FK54" s="537"/>
      <c r="FL54" s="537"/>
      <c r="FM54" s="537"/>
      <c r="FN54" s="537"/>
      <c r="FO54" s="537"/>
      <c r="FP54" s="537"/>
      <c r="FQ54" s="537"/>
      <c r="FR54" s="537"/>
      <c r="FS54" s="537"/>
      <c r="FT54" s="537"/>
      <c r="FU54" s="537"/>
      <c r="FV54" s="537"/>
      <c r="FW54" s="537"/>
      <c r="FX54" s="537"/>
      <c r="FY54" s="537"/>
      <c r="FZ54" s="537"/>
      <c r="GA54" s="537"/>
      <c r="GB54" s="537"/>
      <c r="GC54" s="537"/>
      <c r="GD54" s="537"/>
      <c r="GE54" s="537"/>
      <c r="GF54" s="537"/>
      <c r="GG54" s="537"/>
      <c r="GH54" s="537"/>
      <c r="GI54" s="537"/>
      <c r="GJ54" s="565"/>
    </row>
    <row r="55" spans="4:192" ht="18" customHeight="1" x14ac:dyDescent="0.4">
      <c r="D55" s="478"/>
      <c r="E55" s="479"/>
      <c r="F55" s="479"/>
      <c r="G55" s="479"/>
      <c r="H55" s="479"/>
      <c r="I55" s="479"/>
      <c r="J55" s="479"/>
      <c r="K55" s="479"/>
      <c r="L55" s="479"/>
      <c r="M55" s="480"/>
      <c r="N55" s="489"/>
      <c r="O55" s="490"/>
      <c r="P55" s="490"/>
      <c r="Q55" s="490"/>
      <c r="R55" s="490"/>
      <c r="S55" s="490"/>
      <c r="T55" s="490"/>
      <c r="U55" s="490"/>
      <c r="V55" s="490"/>
      <c r="W55" s="490"/>
      <c r="X55" s="490"/>
      <c r="Y55" s="490"/>
      <c r="Z55" s="490"/>
      <c r="AA55" s="490"/>
      <c r="AB55" s="490"/>
      <c r="AC55" s="490"/>
      <c r="AD55" s="490"/>
      <c r="AE55" s="490"/>
      <c r="AF55" s="490"/>
      <c r="AG55" s="490"/>
      <c r="AH55" s="490"/>
      <c r="AI55" s="490"/>
      <c r="AJ55" s="490"/>
      <c r="AK55" s="490"/>
      <c r="AL55" s="490"/>
      <c r="AM55" s="490"/>
      <c r="AN55" s="490"/>
      <c r="AO55" s="490"/>
      <c r="AP55" s="490"/>
      <c r="AQ55" s="490"/>
      <c r="AR55" s="490"/>
      <c r="AS55" s="490"/>
      <c r="AT55" s="490"/>
      <c r="AU55" s="490"/>
      <c r="AV55" s="490"/>
      <c r="AW55" s="490"/>
      <c r="AX55" s="490"/>
      <c r="AY55" s="490"/>
      <c r="AZ55" s="490"/>
      <c r="BA55" s="490"/>
      <c r="BB55" s="490"/>
      <c r="BC55" s="490"/>
      <c r="BD55" s="490"/>
      <c r="BE55" s="490"/>
      <c r="BF55" s="500"/>
      <c r="BG55" s="501"/>
      <c r="BH55" s="501"/>
      <c r="BI55" s="501"/>
      <c r="BJ55" s="501"/>
      <c r="BK55" s="501"/>
      <c r="BL55" s="501"/>
      <c r="BM55" s="501"/>
      <c r="BN55" s="501"/>
      <c r="BO55" s="501"/>
      <c r="BP55" s="501"/>
      <c r="BQ55" s="501"/>
      <c r="BR55" s="501"/>
      <c r="BS55" s="501"/>
      <c r="BT55" s="501"/>
      <c r="BU55" s="501"/>
      <c r="BV55" s="501"/>
      <c r="BW55" s="501"/>
      <c r="BX55" s="501"/>
      <c r="BY55" s="501"/>
      <c r="BZ55" s="501"/>
      <c r="CA55" s="501"/>
      <c r="CB55" s="501"/>
      <c r="CC55" s="501"/>
      <c r="CD55" s="501"/>
      <c r="CE55" s="501"/>
      <c r="CF55" s="501"/>
      <c r="CG55" s="501"/>
      <c r="CH55" s="501"/>
      <c r="CI55" s="501"/>
      <c r="CJ55" s="501"/>
      <c r="CK55" s="501"/>
      <c r="CL55" s="501"/>
      <c r="CM55" s="501"/>
      <c r="CN55" s="502"/>
      <c r="CO55" s="491"/>
      <c r="CP55" s="492"/>
      <c r="CQ55" s="492"/>
      <c r="CR55" s="492"/>
      <c r="CS55" s="492"/>
      <c r="CT55" s="492"/>
      <c r="CU55" s="492"/>
      <c r="CV55" s="517"/>
      <c r="CW55" s="468"/>
      <c r="CX55" s="441"/>
      <c r="CY55" s="441"/>
      <c r="CZ55" s="516"/>
      <c r="DA55" s="462"/>
      <c r="DB55" s="441"/>
      <c r="DC55" s="441"/>
      <c r="DD55" s="472"/>
      <c r="DE55" s="474"/>
      <c r="DF55" s="516"/>
      <c r="DG55" s="460"/>
      <c r="DH55" s="460"/>
      <c r="DI55" s="460"/>
      <c r="DJ55" s="460"/>
      <c r="DK55" s="460"/>
      <c r="DL55" s="460"/>
      <c r="DM55" s="460"/>
      <c r="DN55" s="460"/>
      <c r="DO55" s="460"/>
      <c r="DP55" s="462"/>
      <c r="DQ55" s="440"/>
      <c r="DR55" s="441"/>
      <c r="DS55" s="441"/>
      <c r="DT55" s="442"/>
      <c r="DU55" s="466"/>
      <c r="DV55" s="467"/>
      <c r="DW55" s="468"/>
      <c r="DX55" s="468"/>
      <c r="DY55" s="471"/>
      <c r="DZ55" s="472"/>
      <c r="EA55" s="467"/>
      <c r="EB55" s="467"/>
      <c r="EC55" s="474"/>
      <c r="ED55" s="460"/>
      <c r="EE55" s="460"/>
      <c r="EF55" s="460"/>
      <c r="EG55" s="460"/>
      <c r="EH55" s="460"/>
      <c r="EI55" s="460"/>
      <c r="EJ55" s="460"/>
      <c r="EK55" s="460"/>
      <c r="EL55" s="460"/>
      <c r="EM55" s="460"/>
      <c r="EN55" s="462"/>
      <c r="EO55" s="440"/>
      <c r="EP55" s="441"/>
      <c r="EQ55" s="441"/>
      <c r="ER55" s="442"/>
      <c r="ES55" s="440"/>
      <c r="ET55" s="441"/>
      <c r="EU55" s="441"/>
      <c r="EV55" s="441"/>
      <c r="EW55" s="441"/>
      <c r="EX55" s="441"/>
      <c r="EY55" s="441"/>
      <c r="EZ55" s="441"/>
      <c r="FA55" s="441"/>
      <c r="FB55" s="441"/>
      <c r="FC55" s="441"/>
      <c r="FD55" s="441"/>
      <c r="FE55" s="441"/>
      <c r="FF55" s="441"/>
      <c r="FG55" s="441"/>
      <c r="FH55" s="441"/>
      <c r="FI55" s="441"/>
      <c r="FJ55" s="441"/>
      <c r="FK55" s="441"/>
      <c r="FL55" s="441"/>
      <c r="FM55" s="441"/>
      <c r="FN55" s="441"/>
      <c r="FO55" s="441"/>
      <c r="FP55" s="441"/>
      <c r="FQ55" s="441"/>
      <c r="FR55" s="441"/>
      <c r="FS55" s="441"/>
      <c r="FT55" s="441"/>
      <c r="FU55" s="441"/>
      <c r="FV55" s="441"/>
      <c r="FW55" s="441"/>
      <c r="FX55" s="441"/>
      <c r="FY55" s="441"/>
      <c r="FZ55" s="441"/>
      <c r="GA55" s="441"/>
      <c r="GB55" s="441"/>
      <c r="GC55" s="441"/>
      <c r="GD55" s="441"/>
      <c r="GE55" s="441"/>
      <c r="GF55" s="441"/>
      <c r="GG55" s="441"/>
      <c r="GH55" s="441"/>
      <c r="GI55" s="441"/>
      <c r="GJ55" s="442"/>
    </row>
    <row r="56" spans="4:192" ht="18" customHeight="1" x14ac:dyDescent="0.4">
      <c r="D56" s="478">
        <v>21</v>
      </c>
      <c r="E56" s="479"/>
      <c r="F56" s="479"/>
      <c r="G56" s="479"/>
      <c r="H56" s="479"/>
      <c r="I56" s="479"/>
      <c r="J56" s="479"/>
      <c r="K56" s="479"/>
      <c r="L56" s="479"/>
      <c r="M56" s="480"/>
      <c r="N56" s="487"/>
      <c r="O56" s="488"/>
      <c r="P56" s="488"/>
      <c r="Q56" s="488"/>
      <c r="R56" s="488"/>
      <c r="S56" s="488"/>
      <c r="T56" s="488"/>
      <c r="U56" s="488"/>
      <c r="V56" s="488"/>
      <c r="W56" s="488"/>
      <c r="X56" s="488"/>
      <c r="Y56" s="488"/>
      <c r="Z56" s="488"/>
      <c r="AA56" s="488"/>
      <c r="AB56" s="488"/>
      <c r="AC56" s="488"/>
      <c r="AD56" s="488"/>
      <c r="AE56" s="488"/>
      <c r="AF56" s="488"/>
      <c r="AG56" s="488"/>
      <c r="AH56" s="488"/>
      <c r="AI56" s="488"/>
      <c r="AJ56" s="488"/>
      <c r="AK56" s="488"/>
      <c r="AL56" s="488"/>
      <c r="AM56" s="488"/>
      <c r="AN56" s="488"/>
      <c r="AO56" s="488"/>
      <c r="AP56" s="488"/>
      <c r="AQ56" s="488"/>
      <c r="AR56" s="488"/>
      <c r="AS56" s="488"/>
      <c r="AT56" s="488"/>
      <c r="AU56" s="488"/>
      <c r="AV56" s="488"/>
      <c r="AW56" s="488"/>
      <c r="AX56" s="488"/>
      <c r="AY56" s="488"/>
      <c r="AZ56" s="488"/>
      <c r="BA56" s="488"/>
      <c r="BB56" s="488"/>
      <c r="BC56" s="488"/>
      <c r="BD56" s="488"/>
      <c r="BE56" s="488"/>
      <c r="BF56" s="527"/>
      <c r="BG56" s="528"/>
      <c r="BH56" s="528"/>
      <c r="BI56" s="528"/>
      <c r="BJ56" s="528"/>
      <c r="BK56" s="528"/>
      <c r="BL56" s="528"/>
      <c r="BM56" s="528"/>
      <c r="BN56" s="528"/>
      <c r="BO56" s="528"/>
      <c r="BP56" s="528"/>
      <c r="BQ56" s="528"/>
      <c r="BR56" s="528"/>
      <c r="BS56" s="528"/>
      <c r="BT56" s="528"/>
      <c r="BU56" s="528"/>
      <c r="BV56" s="528"/>
      <c r="BW56" s="528"/>
      <c r="BX56" s="528"/>
      <c r="BY56" s="528"/>
      <c r="BZ56" s="528"/>
      <c r="CA56" s="528"/>
      <c r="CB56" s="528"/>
      <c r="CC56" s="528"/>
      <c r="CD56" s="528"/>
      <c r="CE56" s="528"/>
      <c r="CF56" s="528"/>
      <c r="CG56" s="528"/>
      <c r="CH56" s="528"/>
      <c r="CI56" s="528"/>
      <c r="CJ56" s="528"/>
      <c r="CK56" s="528"/>
      <c r="CL56" s="528"/>
      <c r="CM56" s="528"/>
      <c r="CN56" s="529"/>
      <c r="CO56" s="491" t="s">
        <v>228</v>
      </c>
      <c r="CP56" s="492"/>
      <c r="CQ56" s="492"/>
      <c r="CR56" s="492"/>
      <c r="CS56" s="492" t="s">
        <v>79</v>
      </c>
      <c r="CT56" s="492"/>
      <c r="CU56" s="492"/>
      <c r="CV56" s="517"/>
      <c r="CW56" s="465"/>
      <c r="CX56" s="438"/>
      <c r="CY56" s="438"/>
      <c r="CZ56" s="515"/>
      <c r="DA56" s="461"/>
      <c r="DB56" s="438"/>
      <c r="DC56" s="438"/>
      <c r="DD56" s="470"/>
      <c r="DE56" s="473"/>
      <c r="DF56" s="515"/>
      <c r="DG56" s="459"/>
      <c r="DH56" s="459"/>
      <c r="DI56" s="459"/>
      <c r="DJ56" s="459"/>
      <c r="DK56" s="459"/>
      <c r="DL56" s="459"/>
      <c r="DM56" s="459"/>
      <c r="DN56" s="459"/>
      <c r="DO56" s="459"/>
      <c r="DP56" s="461"/>
      <c r="DQ56" s="437"/>
      <c r="DR56" s="438"/>
      <c r="DS56" s="438"/>
      <c r="DT56" s="439"/>
      <c r="DU56" s="463"/>
      <c r="DV56" s="464"/>
      <c r="DW56" s="465"/>
      <c r="DX56" s="465"/>
      <c r="DY56" s="469"/>
      <c r="DZ56" s="470"/>
      <c r="EA56" s="464"/>
      <c r="EB56" s="464"/>
      <c r="EC56" s="473"/>
      <c r="ED56" s="459"/>
      <c r="EE56" s="459"/>
      <c r="EF56" s="459"/>
      <c r="EG56" s="459"/>
      <c r="EH56" s="459"/>
      <c r="EI56" s="459"/>
      <c r="EJ56" s="459"/>
      <c r="EK56" s="459"/>
      <c r="EL56" s="459"/>
      <c r="EM56" s="459"/>
      <c r="EN56" s="461"/>
      <c r="EO56" s="437"/>
      <c r="EP56" s="438"/>
      <c r="EQ56" s="438"/>
      <c r="ER56" s="439"/>
      <c r="ES56" s="564"/>
      <c r="ET56" s="537"/>
      <c r="EU56" s="537"/>
      <c r="EV56" s="537"/>
      <c r="EW56" s="537"/>
      <c r="EX56" s="537"/>
      <c r="EY56" s="537"/>
      <c r="EZ56" s="537"/>
      <c r="FA56" s="537"/>
      <c r="FB56" s="537"/>
      <c r="FC56" s="537"/>
      <c r="FD56" s="537"/>
      <c r="FE56" s="537"/>
      <c r="FF56" s="537"/>
      <c r="FG56" s="537"/>
      <c r="FH56" s="537"/>
      <c r="FI56" s="537"/>
      <c r="FJ56" s="537"/>
      <c r="FK56" s="537"/>
      <c r="FL56" s="537"/>
      <c r="FM56" s="537"/>
      <c r="FN56" s="537"/>
      <c r="FO56" s="537"/>
      <c r="FP56" s="537"/>
      <c r="FQ56" s="537"/>
      <c r="FR56" s="537"/>
      <c r="FS56" s="537"/>
      <c r="FT56" s="537"/>
      <c r="FU56" s="537"/>
      <c r="FV56" s="537"/>
      <c r="FW56" s="537"/>
      <c r="FX56" s="537"/>
      <c r="FY56" s="537"/>
      <c r="FZ56" s="537"/>
      <c r="GA56" s="537"/>
      <c r="GB56" s="537"/>
      <c r="GC56" s="537"/>
      <c r="GD56" s="537"/>
      <c r="GE56" s="537"/>
      <c r="GF56" s="537"/>
      <c r="GG56" s="537"/>
      <c r="GH56" s="537"/>
      <c r="GI56" s="537"/>
      <c r="GJ56" s="565"/>
    </row>
    <row r="57" spans="4:192" ht="18" customHeight="1" x14ac:dyDescent="0.4">
      <c r="D57" s="478"/>
      <c r="E57" s="479"/>
      <c r="F57" s="479"/>
      <c r="G57" s="479"/>
      <c r="H57" s="479"/>
      <c r="I57" s="479"/>
      <c r="J57" s="479"/>
      <c r="K57" s="479"/>
      <c r="L57" s="479"/>
      <c r="M57" s="480"/>
      <c r="N57" s="489"/>
      <c r="O57" s="490"/>
      <c r="P57" s="490"/>
      <c r="Q57" s="490"/>
      <c r="R57" s="490"/>
      <c r="S57" s="490"/>
      <c r="T57" s="490"/>
      <c r="U57" s="490"/>
      <c r="V57" s="490"/>
      <c r="W57" s="490"/>
      <c r="X57" s="490"/>
      <c r="Y57" s="490"/>
      <c r="Z57" s="490"/>
      <c r="AA57" s="490"/>
      <c r="AB57" s="490"/>
      <c r="AC57" s="490"/>
      <c r="AD57" s="490"/>
      <c r="AE57" s="490"/>
      <c r="AF57" s="490"/>
      <c r="AG57" s="490"/>
      <c r="AH57" s="490"/>
      <c r="AI57" s="490"/>
      <c r="AJ57" s="490"/>
      <c r="AK57" s="490"/>
      <c r="AL57" s="490"/>
      <c r="AM57" s="490"/>
      <c r="AN57" s="490"/>
      <c r="AO57" s="490"/>
      <c r="AP57" s="490"/>
      <c r="AQ57" s="490"/>
      <c r="AR57" s="490"/>
      <c r="AS57" s="490"/>
      <c r="AT57" s="490"/>
      <c r="AU57" s="490"/>
      <c r="AV57" s="490"/>
      <c r="AW57" s="490"/>
      <c r="AX57" s="490"/>
      <c r="AY57" s="490"/>
      <c r="AZ57" s="490"/>
      <c r="BA57" s="490"/>
      <c r="BB57" s="490"/>
      <c r="BC57" s="490"/>
      <c r="BD57" s="490"/>
      <c r="BE57" s="490"/>
      <c r="BF57" s="500"/>
      <c r="BG57" s="501"/>
      <c r="BH57" s="501"/>
      <c r="BI57" s="501"/>
      <c r="BJ57" s="501"/>
      <c r="BK57" s="501"/>
      <c r="BL57" s="501"/>
      <c r="BM57" s="501"/>
      <c r="BN57" s="501"/>
      <c r="BO57" s="501"/>
      <c r="BP57" s="501"/>
      <c r="BQ57" s="501"/>
      <c r="BR57" s="501"/>
      <c r="BS57" s="501"/>
      <c r="BT57" s="501"/>
      <c r="BU57" s="501"/>
      <c r="BV57" s="501"/>
      <c r="BW57" s="501"/>
      <c r="BX57" s="501"/>
      <c r="BY57" s="501"/>
      <c r="BZ57" s="501"/>
      <c r="CA57" s="501"/>
      <c r="CB57" s="501"/>
      <c r="CC57" s="501"/>
      <c r="CD57" s="501"/>
      <c r="CE57" s="501"/>
      <c r="CF57" s="501"/>
      <c r="CG57" s="501"/>
      <c r="CH57" s="501"/>
      <c r="CI57" s="501"/>
      <c r="CJ57" s="501"/>
      <c r="CK57" s="501"/>
      <c r="CL57" s="501"/>
      <c r="CM57" s="501"/>
      <c r="CN57" s="502"/>
      <c r="CO57" s="491"/>
      <c r="CP57" s="492"/>
      <c r="CQ57" s="492"/>
      <c r="CR57" s="492"/>
      <c r="CS57" s="492"/>
      <c r="CT57" s="492"/>
      <c r="CU57" s="492"/>
      <c r="CV57" s="517"/>
      <c r="CW57" s="468"/>
      <c r="CX57" s="441"/>
      <c r="CY57" s="441"/>
      <c r="CZ57" s="516"/>
      <c r="DA57" s="462"/>
      <c r="DB57" s="441"/>
      <c r="DC57" s="441"/>
      <c r="DD57" s="472"/>
      <c r="DE57" s="474"/>
      <c r="DF57" s="516"/>
      <c r="DG57" s="460"/>
      <c r="DH57" s="460"/>
      <c r="DI57" s="460"/>
      <c r="DJ57" s="460"/>
      <c r="DK57" s="460"/>
      <c r="DL57" s="460"/>
      <c r="DM57" s="460"/>
      <c r="DN57" s="460"/>
      <c r="DO57" s="460"/>
      <c r="DP57" s="462"/>
      <c r="DQ57" s="440"/>
      <c r="DR57" s="441"/>
      <c r="DS57" s="441"/>
      <c r="DT57" s="442"/>
      <c r="DU57" s="466"/>
      <c r="DV57" s="467"/>
      <c r="DW57" s="468"/>
      <c r="DX57" s="468"/>
      <c r="DY57" s="471"/>
      <c r="DZ57" s="472"/>
      <c r="EA57" s="467"/>
      <c r="EB57" s="467"/>
      <c r="EC57" s="474"/>
      <c r="ED57" s="460"/>
      <c r="EE57" s="460"/>
      <c r="EF57" s="460"/>
      <c r="EG57" s="460"/>
      <c r="EH57" s="460"/>
      <c r="EI57" s="460"/>
      <c r="EJ57" s="460"/>
      <c r="EK57" s="460"/>
      <c r="EL57" s="460"/>
      <c r="EM57" s="460"/>
      <c r="EN57" s="462"/>
      <c r="EO57" s="440"/>
      <c r="EP57" s="441"/>
      <c r="EQ57" s="441"/>
      <c r="ER57" s="442"/>
      <c r="ES57" s="440"/>
      <c r="ET57" s="441"/>
      <c r="EU57" s="441"/>
      <c r="EV57" s="441"/>
      <c r="EW57" s="441"/>
      <c r="EX57" s="441"/>
      <c r="EY57" s="441"/>
      <c r="EZ57" s="441"/>
      <c r="FA57" s="441"/>
      <c r="FB57" s="441"/>
      <c r="FC57" s="441"/>
      <c r="FD57" s="441"/>
      <c r="FE57" s="441"/>
      <c r="FF57" s="441"/>
      <c r="FG57" s="441"/>
      <c r="FH57" s="441"/>
      <c r="FI57" s="441"/>
      <c r="FJ57" s="441"/>
      <c r="FK57" s="441"/>
      <c r="FL57" s="441"/>
      <c r="FM57" s="441"/>
      <c r="FN57" s="441"/>
      <c r="FO57" s="441"/>
      <c r="FP57" s="441"/>
      <c r="FQ57" s="441"/>
      <c r="FR57" s="441"/>
      <c r="FS57" s="441"/>
      <c r="FT57" s="441"/>
      <c r="FU57" s="441"/>
      <c r="FV57" s="441"/>
      <c r="FW57" s="441"/>
      <c r="FX57" s="441"/>
      <c r="FY57" s="441"/>
      <c r="FZ57" s="441"/>
      <c r="GA57" s="441"/>
      <c r="GB57" s="441"/>
      <c r="GC57" s="441"/>
      <c r="GD57" s="441"/>
      <c r="GE57" s="441"/>
      <c r="GF57" s="441"/>
      <c r="GG57" s="441"/>
      <c r="GH57" s="441"/>
      <c r="GI57" s="441"/>
      <c r="GJ57" s="442"/>
    </row>
    <row r="58" spans="4:192" ht="18" customHeight="1" x14ac:dyDescent="0.4">
      <c r="D58" s="478">
        <v>22</v>
      </c>
      <c r="E58" s="479"/>
      <c r="F58" s="479"/>
      <c r="G58" s="479"/>
      <c r="H58" s="479"/>
      <c r="I58" s="479"/>
      <c r="J58" s="479"/>
      <c r="K58" s="479"/>
      <c r="L58" s="479"/>
      <c r="M58" s="480"/>
      <c r="N58" s="487"/>
      <c r="O58" s="488"/>
      <c r="P58" s="488"/>
      <c r="Q58" s="488"/>
      <c r="R58" s="488"/>
      <c r="S58" s="488"/>
      <c r="T58" s="488"/>
      <c r="U58" s="488"/>
      <c r="V58" s="488"/>
      <c r="W58" s="488"/>
      <c r="X58" s="488"/>
      <c r="Y58" s="488"/>
      <c r="Z58" s="488"/>
      <c r="AA58" s="488"/>
      <c r="AB58" s="488"/>
      <c r="AC58" s="488"/>
      <c r="AD58" s="488"/>
      <c r="AE58" s="488"/>
      <c r="AF58" s="488"/>
      <c r="AG58" s="488"/>
      <c r="AH58" s="488"/>
      <c r="AI58" s="488"/>
      <c r="AJ58" s="488"/>
      <c r="AK58" s="488"/>
      <c r="AL58" s="488"/>
      <c r="AM58" s="488"/>
      <c r="AN58" s="488"/>
      <c r="AO58" s="488"/>
      <c r="AP58" s="488"/>
      <c r="AQ58" s="488"/>
      <c r="AR58" s="488"/>
      <c r="AS58" s="488"/>
      <c r="AT58" s="488"/>
      <c r="AU58" s="488"/>
      <c r="AV58" s="488"/>
      <c r="AW58" s="488"/>
      <c r="AX58" s="488"/>
      <c r="AY58" s="488"/>
      <c r="AZ58" s="488"/>
      <c r="BA58" s="488"/>
      <c r="BB58" s="488"/>
      <c r="BC58" s="488"/>
      <c r="BD58" s="488"/>
      <c r="BE58" s="488"/>
      <c r="BF58" s="527"/>
      <c r="BG58" s="528"/>
      <c r="BH58" s="528"/>
      <c r="BI58" s="528"/>
      <c r="BJ58" s="528"/>
      <c r="BK58" s="528"/>
      <c r="BL58" s="528"/>
      <c r="BM58" s="528"/>
      <c r="BN58" s="528"/>
      <c r="BO58" s="528"/>
      <c r="BP58" s="528"/>
      <c r="BQ58" s="528"/>
      <c r="BR58" s="528"/>
      <c r="BS58" s="528"/>
      <c r="BT58" s="528"/>
      <c r="BU58" s="528"/>
      <c r="BV58" s="528"/>
      <c r="BW58" s="528"/>
      <c r="BX58" s="528"/>
      <c r="BY58" s="528"/>
      <c r="BZ58" s="528"/>
      <c r="CA58" s="528"/>
      <c r="CB58" s="528"/>
      <c r="CC58" s="528"/>
      <c r="CD58" s="528"/>
      <c r="CE58" s="528"/>
      <c r="CF58" s="528"/>
      <c r="CG58" s="528"/>
      <c r="CH58" s="528"/>
      <c r="CI58" s="528"/>
      <c r="CJ58" s="528"/>
      <c r="CK58" s="528"/>
      <c r="CL58" s="528"/>
      <c r="CM58" s="528"/>
      <c r="CN58" s="529"/>
      <c r="CO58" s="491" t="s">
        <v>228</v>
      </c>
      <c r="CP58" s="492"/>
      <c r="CQ58" s="492"/>
      <c r="CR58" s="492"/>
      <c r="CS58" s="492" t="s">
        <v>79</v>
      </c>
      <c r="CT58" s="492"/>
      <c r="CU58" s="492"/>
      <c r="CV58" s="517"/>
      <c r="CW58" s="465"/>
      <c r="CX58" s="438"/>
      <c r="CY58" s="438"/>
      <c r="CZ58" s="515"/>
      <c r="DA58" s="461"/>
      <c r="DB58" s="438"/>
      <c r="DC58" s="438"/>
      <c r="DD58" s="470"/>
      <c r="DE58" s="473"/>
      <c r="DF58" s="515"/>
      <c r="DG58" s="459"/>
      <c r="DH58" s="459"/>
      <c r="DI58" s="459"/>
      <c r="DJ58" s="459"/>
      <c r="DK58" s="459"/>
      <c r="DL58" s="459"/>
      <c r="DM58" s="459"/>
      <c r="DN58" s="459"/>
      <c r="DO58" s="459"/>
      <c r="DP58" s="461"/>
      <c r="DQ58" s="437"/>
      <c r="DR58" s="438"/>
      <c r="DS58" s="438"/>
      <c r="DT58" s="439"/>
      <c r="DU58" s="463"/>
      <c r="DV58" s="464"/>
      <c r="DW58" s="465"/>
      <c r="DX58" s="465"/>
      <c r="DY58" s="469"/>
      <c r="DZ58" s="470"/>
      <c r="EA58" s="464"/>
      <c r="EB58" s="464"/>
      <c r="EC58" s="473"/>
      <c r="ED58" s="459"/>
      <c r="EE58" s="459"/>
      <c r="EF58" s="459"/>
      <c r="EG58" s="459"/>
      <c r="EH58" s="459"/>
      <c r="EI58" s="459"/>
      <c r="EJ58" s="459"/>
      <c r="EK58" s="459"/>
      <c r="EL58" s="459"/>
      <c r="EM58" s="459"/>
      <c r="EN58" s="461"/>
      <c r="EO58" s="437"/>
      <c r="EP58" s="438"/>
      <c r="EQ58" s="438"/>
      <c r="ER58" s="439"/>
      <c r="ES58" s="564"/>
      <c r="ET58" s="537"/>
      <c r="EU58" s="537"/>
      <c r="EV58" s="537"/>
      <c r="EW58" s="537"/>
      <c r="EX58" s="537"/>
      <c r="EY58" s="537"/>
      <c r="EZ58" s="537"/>
      <c r="FA58" s="537"/>
      <c r="FB58" s="537"/>
      <c r="FC58" s="537"/>
      <c r="FD58" s="537"/>
      <c r="FE58" s="537"/>
      <c r="FF58" s="537"/>
      <c r="FG58" s="537"/>
      <c r="FH58" s="537"/>
      <c r="FI58" s="537"/>
      <c r="FJ58" s="537"/>
      <c r="FK58" s="537"/>
      <c r="FL58" s="537"/>
      <c r="FM58" s="537"/>
      <c r="FN58" s="537"/>
      <c r="FO58" s="537"/>
      <c r="FP58" s="537"/>
      <c r="FQ58" s="537"/>
      <c r="FR58" s="537"/>
      <c r="FS58" s="537"/>
      <c r="FT58" s="537"/>
      <c r="FU58" s="537"/>
      <c r="FV58" s="537"/>
      <c r="FW58" s="537"/>
      <c r="FX58" s="537"/>
      <c r="FY58" s="537"/>
      <c r="FZ58" s="537"/>
      <c r="GA58" s="537"/>
      <c r="GB58" s="537"/>
      <c r="GC58" s="537"/>
      <c r="GD58" s="537"/>
      <c r="GE58" s="537"/>
      <c r="GF58" s="537"/>
      <c r="GG58" s="537"/>
      <c r="GH58" s="537"/>
      <c r="GI58" s="537"/>
      <c r="GJ58" s="565"/>
    </row>
    <row r="59" spans="4:192" ht="18" customHeight="1" x14ac:dyDescent="0.4">
      <c r="D59" s="478"/>
      <c r="E59" s="479"/>
      <c r="F59" s="479"/>
      <c r="G59" s="479"/>
      <c r="H59" s="479"/>
      <c r="I59" s="479"/>
      <c r="J59" s="479"/>
      <c r="K59" s="479"/>
      <c r="L59" s="479"/>
      <c r="M59" s="480"/>
      <c r="N59" s="489"/>
      <c r="O59" s="490"/>
      <c r="P59" s="490"/>
      <c r="Q59" s="490"/>
      <c r="R59" s="490"/>
      <c r="S59" s="490"/>
      <c r="T59" s="490"/>
      <c r="U59" s="490"/>
      <c r="V59" s="490"/>
      <c r="W59" s="490"/>
      <c r="X59" s="490"/>
      <c r="Y59" s="490"/>
      <c r="Z59" s="490"/>
      <c r="AA59" s="490"/>
      <c r="AB59" s="490"/>
      <c r="AC59" s="490"/>
      <c r="AD59" s="490"/>
      <c r="AE59" s="490"/>
      <c r="AF59" s="490"/>
      <c r="AG59" s="490"/>
      <c r="AH59" s="490"/>
      <c r="AI59" s="490"/>
      <c r="AJ59" s="490"/>
      <c r="AK59" s="490"/>
      <c r="AL59" s="490"/>
      <c r="AM59" s="490"/>
      <c r="AN59" s="490"/>
      <c r="AO59" s="490"/>
      <c r="AP59" s="490"/>
      <c r="AQ59" s="490"/>
      <c r="AR59" s="490"/>
      <c r="AS59" s="490"/>
      <c r="AT59" s="490"/>
      <c r="AU59" s="490"/>
      <c r="AV59" s="490"/>
      <c r="AW59" s="490"/>
      <c r="AX59" s="490"/>
      <c r="AY59" s="490"/>
      <c r="AZ59" s="490"/>
      <c r="BA59" s="490"/>
      <c r="BB59" s="490"/>
      <c r="BC59" s="490"/>
      <c r="BD59" s="490"/>
      <c r="BE59" s="490"/>
      <c r="BF59" s="500"/>
      <c r="BG59" s="501"/>
      <c r="BH59" s="501"/>
      <c r="BI59" s="501"/>
      <c r="BJ59" s="501"/>
      <c r="BK59" s="501"/>
      <c r="BL59" s="501"/>
      <c r="BM59" s="501"/>
      <c r="BN59" s="501"/>
      <c r="BO59" s="501"/>
      <c r="BP59" s="501"/>
      <c r="BQ59" s="501"/>
      <c r="BR59" s="501"/>
      <c r="BS59" s="501"/>
      <c r="BT59" s="501"/>
      <c r="BU59" s="501"/>
      <c r="BV59" s="501"/>
      <c r="BW59" s="501"/>
      <c r="BX59" s="501"/>
      <c r="BY59" s="501"/>
      <c r="BZ59" s="501"/>
      <c r="CA59" s="501"/>
      <c r="CB59" s="501"/>
      <c r="CC59" s="501"/>
      <c r="CD59" s="501"/>
      <c r="CE59" s="501"/>
      <c r="CF59" s="501"/>
      <c r="CG59" s="501"/>
      <c r="CH59" s="501"/>
      <c r="CI59" s="501"/>
      <c r="CJ59" s="501"/>
      <c r="CK59" s="501"/>
      <c r="CL59" s="501"/>
      <c r="CM59" s="501"/>
      <c r="CN59" s="502"/>
      <c r="CO59" s="491"/>
      <c r="CP59" s="492"/>
      <c r="CQ59" s="492"/>
      <c r="CR59" s="492"/>
      <c r="CS59" s="492"/>
      <c r="CT59" s="492"/>
      <c r="CU59" s="492"/>
      <c r="CV59" s="517"/>
      <c r="CW59" s="468"/>
      <c r="CX59" s="441"/>
      <c r="CY59" s="441"/>
      <c r="CZ59" s="516"/>
      <c r="DA59" s="462"/>
      <c r="DB59" s="441"/>
      <c r="DC59" s="441"/>
      <c r="DD59" s="472"/>
      <c r="DE59" s="474"/>
      <c r="DF59" s="516"/>
      <c r="DG59" s="460"/>
      <c r="DH59" s="460"/>
      <c r="DI59" s="460"/>
      <c r="DJ59" s="460"/>
      <c r="DK59" s="460"/>
      <c r="DL59" s="460"/>
      <c r="DM59" s="460"/>
      <c r="DN59" s="460"/>
      <c r="DO59" s="460"/>
      <c r="DP59" s="462"/>
      <c r="DQ59" s="440"/>
      <c r="DR59" s="441"/>
      <c r="DS59" s="441"/>
      <c r="DT59" s="442"/>
      <c r="DU59" s="466"/>
      <c r="DV59" s="467"/>
      <c r="DW59" s="468"/>
      <c r="DX59" s="468"/>
      <c r="DY59" s="471"/>
      <c r="DZ59" s="472"/>
      <c r="EA59" s="467"/>
      <c r="EB59" s="467"/>
      <c r="EC59" s="474"/>
      <c r="ED59" s="460"/>
      <c r="EE59" s="460"/>
      <c r="EF59" s="460"/>
      <c r="EG59" s="460"/>
      <c r="EH59" s="460"/>
      <c r="EI59" s="460"/>
      <c r="EJ59" s="460"/>
      <c r="EK59" s="460"/>
      <c r="EL59" s="460"/>
      <c r="EM59" s="460"/>
      <c r="EN59" s="462"/>
      <c r="EO59" s="440"/>
      <c r="EP59" s="441"/>
      <c r="EQ59" s="441"/>
      <c r="ER59" s="442"/>
      <c r="ES59" s="440"/>
      <c r="ET59" s="441"/>
      <c r="EU59" s="441"/>
      <c r="EV59" s="441"/>
      <c r="EW59" s="441"/>
      <c r="EX59" s="441"/>
      <c r="EY59" s="441"/>
      <c r="EZ59" s="441"/>
      <c r="FA59" s="441"/>
      <c r="FB59" s="441"/>
      <c r="FC59" s="441"/>
      <c r="FD59" s="441"/>
      <c r="FE59" s="441"/>
      <c r="FF59" s="441"/>
      <c r="FG59" s="441"/>
      <c r="FH59" s="441"/>
      <c r="FI59" s="441"/>
      <c r="FJ59" s="441"/>
      <c r="FK59" s="441"/>
      <c r="FL59" s="441"/>
      <c r="FM59" s="441"/>
      <c r="FN59" s="441"/>
      <c r="FO59" s="441"/>
      <c r="FP59" s="441"/>
      <c r="FQ59" s="441"/>
      <c r="FR59" s="441"/>
      <c r="FS59" s="441"/>
      <c r="FT59" s="441"/>
      <c r="FU59" s="441"/>
      <c r="FV59" s="441"/>
      <c r="FW59" s="441"/>
      <c r="FX59" s="441"/>
      <c r="FY59" s="441"/>
      <c r="FZ59" s="441"/>
      <c r="GA59" s="441"/>
      <c r="GB59" s="441"/>
      <c r="GC59" s="441"/>
      <c r="GD59" s="441"/>
      <c r="GE59" s="441"/>
      <c r="GF59" s="441"/>
      <c r="GG59" s="441"/>
      <c r="GH59" s="441"/>
      <c r="GI59" s="441"/>
      <c r="GJ59" s="442"/>
    </row>
    <row r="60" spans="4:192" ht="18" customHeight="1" x14ac:dyDescent="0.4">
      <c r="D60" s="478">
        <v>23</v>
      </c>
      <c r="E60" s="479"/>
      <c r="F60" s="479"/>
      <c r="G60" s="479"/>
      <c r="H60" s="479"/>
      <c r="I60" s="479"/>
      <c r="J60" s="479"/>
      <c r="K60" s="479"/>
      <c r="L60" s="479"/>
      <c r="M60" s="480"/>
      <c r="N60" s="487"/>
      <c r="O60" s="488"/>
      <c r="P60" s="488"/>
      <c r="Q60" s="488"/>
      <c r="R60" s="488"/>
      <c r="S60" s="488"/>
      <c r="T60" s="488"/>
      <c r="U60" s="488"/>
      <c r="V60" s="488"/>
      <c r="W60" s="488"/>
      <c r="X60" s="488"/>
      <c r="Y60" s="488"/>
      <c r="Z60" s="488"/>
      <c r="AA60" s="488"/>
      <c r="AB60" s="488"/>
      <c r="AC60" s="488"/>
      <c r="AD60" s="488"/>
      <c r="AE60" s="488"/>
      <c r="AF60" s="488"/>
      <c r="AG60" s="488"/>
      <c r="AH60" s="488"/>
      <c r="AI60" s="488"/>
      <c r="AJ60" s="488"/>
      <c r="AK60" s="488"/>
      <c r="AL60" s="488"/>
      <c r="AM60" s="488"/>
      <c r="AN60" s="488"/>
      <c r="AO60" s="488"/>
      <c r="AP60" s="488"/>
      <c r="AQ60" s="488"/>
      <c r="AR60" s="488"/>
      <c r="AS60" s="488"/>
      <c r="AT60" s="488"/>
      <c r="AU60" s="488"/>
      <c r="AV60" s="488"/>
      <c r="AW60" s="488"/>
      <c r="AX60" s="488"/>
      <c r="AY60" s="488"/>
      <c r="AZ60" s="488"/>
      <c r="BA60" s="488"/>
      <c r="BB60" s="488"/>
      <c r="BC60" s="488"/>
      <c r="BD60" s="488"/>
      <c r="BE60" s="488"/>
      <c r="BF60" s="527"/>
      <c r="BG60" s="528"/>
      <c r="BH60" s="528"/>
      <c r="BI60" s="528"/>
      <c r="BJ60" s="528"/>
      <c r="BK60" s="528"/>
      <c r="BL60" s="528"/>
      <c r="BM60" s="528"/>
      <c r="BN60" s="528"/>
      <c r="BO60" s="528"/>
      <c r="BP60" s="528"/>
      <c r="BQ60" s="528"/>
      <c r="BR60" s="528"/>
      <c r="BS60" s="528"/>
      <c r="BT60" s="528"/>
      <c r="BU60" s="528"/>
      <c r="BV60" s="528"/>
      <c r="BW60" s="528"/>
      <c r="BX60" s="528"/>
      <c r="BY60" s="528"/>
      <c r="BZ60" s="528"/>
      <c r="CA60" s="528"/>
      <c r="CB60" s="528"/>
      <c r="CC60" s="528"/>
      <c r="CD60" s="528"/>
      <c r="CE60" s="528"/>
      <c r="CF60" s="528"/>
      <c r="CG60" s="528"/>
      <c r="CH60" s="528"/>
      <c r="CI60" s="528"/>
      <c r="CJ60" s="528"/>
      <c r="CK60" s="528"/>
      <c r="CL60" s="528"/>
      <c r="CM60" s="528"/>
      <c r="CN60" s="529"/>
      <c r="CO60" s="491" t="s">
        <v>228</v>
      </c>
      <c r="CP60" s="492"/>
      <c r="CQ60" s="492"/>
      <c r="CR60" s="492"/>
      <c r="CS60" s="492" t="s">
        <v>79</v>
      </c>
      <c r="CT60" s="492"/>
      <c r="CU60" s="492"/>
      <c r="CV60" s="517"/>
      <c r="CW60" s="465"/>
      <c r="CX60" s="438"/>
      <c r="CY60" s="438"/>
      <c r="CZ60" s="515"/>
      <c r="DA60" s="461"/>
      <c r="DB60" s="438"/>
      <c r="DC60" s="438"/>
      <c r="DD60" s="470"/>
      <c r="DE60" s="473"/>
      <c r="DF60" s="515"/>
      <c r="DG60" s="459"/>
      <c r="DH60" s="459"/>
      <c r="DI60" s="459"/>
      <c r="DJ60" s="459"/>
      <c r="DK60" s="459"/>
      <c r="DL60" s="459"/>
      <c r="DM60" s="459"/>
      <c r="DN60" s="459"/>
      <c r="DO60" s="459"/>
      <c r="DP60" s="461"/>
      <c r="DQ60" s="437"/>
      <c r="DR60" s="438"/>
      <c r="DS60" s="438"/>
      <c r="DT60" s="439"/>
      <c r="DU60" s="463"/>
      <c r="DV60" s="464"/>
      <c r="DW60" s="465"/>
      <c r="DX60" s="465"/>
      <c r="DY60" s="469"/>
      <c r="DZ60" s="470"/>
      <c r="EA60" s="464"/>
      <c r="EB60" s="464"/>
      <c r="EC60" s="473"/>
      <c r="ED60" s="459"/>
      <c r="EE60" s="459"/>
      <c r="EF60" s="459"/>
      <c r="EG60" s="459"/>
      <c r="EH60" s="459"/>
      <c r="EI60" s="459"/>
      <c r="EJ60" s="459"/>
      <c r="EK60" s="459"/>
      <c r="EL60" s="459"/>
      <c r="EM60" s="459"/>
      <c r="EN60" s="461"/>
      <c r="EO60" s="437"/>
      <c r="EP60" s="438"/>
      <c r="EQ60" s="438"/>
      <c r="ER60" s="439"/>
      <c r="ES60" s="564"/>
      <c r="ET60" s="537"/>
      <c r="EU60" s="537"/>
      <c r="EV60" s="537"/>
      <c r="EW60" s="537"/>
      <c r="EX60" s="537"/>
      <c r="EY60" s="537"/>
      <c r="EZ60" s="537"/>
      <c r="FA60" s="537"/>
      <c r="FB60" s="537"/>
      <c r="FC60" s="537"/>
      <c r="FD60" s="537"/>
      <c r="FE60" s="537"/>
      <c r="FF60" s="537"/>
      <c r="FG60" s="537"/>
      <c r="FH60" s="537"/>
      <c r="FI60" s="537"/>
      <c r="FJ60" s="537"/>
      <c r="FK60" s="537"/>
      <c r="FL60" s="537"/>
      <c r="FM60" s="537"/>
      <c r="FN60" s="537"/>
      <c r="FO60" s="537"/>
      <c r="FP60" s="537"/>
      <c r="FQ60" s="537"/>
      <c r="FR60" s="537"/>
      <c r="FS60" s="537"/>
      <c r="FT60" s="537"/>
      <c r="FU60" s="537"/>
      <c r="FV60" s="537"/>
      <c r="FW60" s="537"/>
      <c r="FX60" s="537"/>
      <c r="FY60" s="537"/>
      <c r="FZ60" s="537"/>
      <c r="GA60" s="537"/>
      <c r="GB60" s="537"/>
      <c r="GC60" s="537"/>
      <c r="GD60" s="537"/>
      <c r="GE60" s="537"/>
      <c r="GF60" s="537"/>
      <c r="GG60" s="537"/>
      <c r="GH60" s="537"/>
      <c r="GI60" s="537"/>
      <c r="GJ60" s="565"/>
    </row>
    <row r="61" spans="4:192" ht="18" customHeight="1" x14ac:dyDescent="0.4">
      <c r="D61" s="478"/>
      <c r="E61" s="479"/>
      <c r="F61" s="479"/>
      <c r="G61" s="479"/>
      <c r="H61" s="479"/>
      <c r="I61" s="479"/>
      <c r="J61" s="479"/>
      <c r="K61" s="479"/>
      <c r="L61" s="479"/>
      <c r="M61" s="480"/>
      <c r="N61" s="489"/>
      <c r="O61" s="490"/>
      <c r="P61" s="490"/>
      <c r="Q61" s="490"/>
      <c r="R61" s="490"/>
      <c r="S61" s="490"/>
      <c r="T61" s="490"/>
      <c r="U61" s="490"/>
      <c r="V61" s="490"/>
      <c r="W61" s="490"/>
      <c r="X61" s="490"/>
      <c r="Y61" s="490"/>
      <c r="Z61" s="490"/>
      <c r="AA61" s="490"/>
      <c r="AB61" s="490"/>
      <c r="AC61" s="490"/>
      <c r="AD61" s="490"/>
      <c r="AE61" s="490"/>
      <c r="AF61" s="490"/>
      <c r="AG61" s="490"/>
      <c r="AH61" s="490"/>
      <c r="AI61" s="490"/>
      <c r="AJ61" s="490"/>
      <c r="AK61" s="490"/>
      <c r="AL61" s="490"/>
      <c r="AM61" s="490"/>
      <c r="AN61" s="490"/>
      <c r="AO61" s="490"/>
      <c r="AP61" s="490"/>
      <c r="AQ61" s="490"/>
      <c r="AR61" s="490"/>
      <c r="AS61" s="490"/>
      <c r="AT61" s="490"/>
      <c r="AU61" s="490"/>
      <c r="AV61" s="490"/>
      <c r="AW61" s="490"/>
      <c r="AX61" s="490"/>
      <c r="AY61" s="490"/>
      <c r="AZ61" s="490"/>
      <c r="BA61" s="490"/>
      <c r="BB61" s="490"/>
      <c r="BC61" s="490"/>
      <c r="BD61" s="490"/>
      <c r="BE61" s="490"/>
      <c r="BF61" s="500"/>
      <c r="BG61" s="501"/>
      <c r="BH61" s="501"/>
      <c r="BI61" s="501"/>
      <c r="BJ61" s="501"/>
      <c r="BK61" s="501"/>
      <c r="BL61" s="501"/>
      <c r="BM61" s="501"/>
      <c r="BN61" s="501"/>
      <c r="BO61" s="501"/>
      <c r="BP61" s="501"/>
      <c r="BQ61" s="501"/>
      <c r="BR61" s="501"/>
      <c r="BS61" s="501"/>
      <c r="BT61" s="501"/>
      <c r="BU61" s="501"/>
      <c r="BV61" s="501"/>
      <c r="BW61" s="501"/>
      <c r="BX61" s="501"/>
      <c r="BY61" s="501"/>
      <c r="BZ61" s="501"/>
      <c r="CA61" s="501"/>
      <c r="CB61" s="501"/>
      <c r="CC61" s="501"/>
      <c r="CD61" s="501"/>
      <c r="CE61" s="501"/>
      <c r="CF61" s="501"/>
      <c r="CG61" s="501"/>
      <c r="CH61" s="501"/>
      <c r="CI61" s="501"/>
      <c r="CJ61" s="501"/>
      <c r="CK61" s="501"/>
      <c r="CL61" s="501"/>
      <c r="CM61" s="501"/>
      <c r="CN61" s="502"/>
      <c r="CO61" s="491"/>
      <c r="CP61" s="492"/>
      <c r="CQ61" s="492"/>
      <c r="CR61" s="492"/>
      <c r="CS61" s="492"/>
      <c r="CT61" s="492"/>
      <c r="CU61" s="492"/>
      <c r="CV61" s="517"/>
      <c r="CW61" s="468"/>
      <c r="CX61" s="441"/>
      <c r="CY61" s="441"/>
      <c r="CZ61" s="516"/>
      <c r="DA61" s="462"/>
      <c r="DB61" s="441"/>
      <c r="DC61" s="441"/>
      <c r="DD61" s="472"/>
      <c r="DE61" s="474"/>
      <c r="DF61" s="516"/>
      <c r="DG61" s="460"/>
      <c r="DH61" s="460"/>
      <c r="DI61" s="460"/>
      <c r="DJ61" s="460"/>
      <c r="DK61" s="460"/>
      <c r="DL61" s="460"/>
      <c r="DM61" s="460"/>
      <c r="DN61" s="460"/>
      <c r="DO61" s="460"/>
      <c r="DP61" s="462"/>
      <c r="DQ61" s="440"/>
      <c r="DR61" s="441"/>
      <c r="DS61" s="441"/>
      <c r="DT61" s="442"/>
      <c r="DU61" s="466"/>
      <c r="DV61" s="467"/>
      <c r="DW61" s="468"/>
      <c r="DX61" s="468"/>
      <c r="DY61" s="471"/>
      <c r="DZ61" s="472"/>
      <c r="EA61" s="467"/>
      <c r="EB61" s="467"/>
      <c r="EC61" s="474"/>
      <c r="ED61" s="460"/>
      <c r="EE61" s="460"/>
      <c r="EF61" s="460"/>
      <c r="EG61" s="460"/>
      <c r="EH61" s="460"/>
      <c r="EI61" s="460"/>
      <c r="EJ61" s="460"/>
      <c r="EK61" s="460"/>
      <c r="EL61" s="460"/>
      <c r="EM61" s="460"/>
      <c r="EN61" s="462"/>
      <c r="EO61" s="440"/>
      <c r="EP61" s="441"/>
      <c r="EQ61" s="441"/>
      <c r="ER61" s="442"/>
      <c r="ES61" s="440"/>
      <c r="ET61" s="441"/>
      <c r="EU61" s="441"/>
      <c r="EV61" s="441"/>
      <c r="EW61" s="441"/>
      <c r="EX61" s="441"/>
      <c r="EY61" s="441"/>
      <c r="EZ61" s="441"/>
      <c r="FA61" s="441"/>
      <c r="FB61" s="441"/>
      <c r="FC61" s="441"/>
      <c r="FD61" s="441"/>
      <c r="FE61" s="441"/>
      <c r="FF61" s="441"/>
      <c r="FG61" s="441"/>
      <c r="FH61" s="441"/>
      <c r="FI61" s="441"/>
      <c r="FJ61" s="441"/>
      <c r="FK61" s="441"/>
      <c r="FL61" s="441"/>
      <c r="FM61" s="441"/>
      <c r="FN61" s="441"/>
      <c r="FO61" s="441"/>
      <c r="FP61" s="441"/>
      <c r="FQ61" s="441"/>
      <c r="FR61" s="441"/>
      <c r="FS61" s="441"/>
      <c r="FT61" s="441"/>
      <c r="FU61" s="441"/>
      <c r="FV61" s="441"/>
      <c r="FW61" s="441"/>
      <c r="FX61" s="441"/>
      <c r="FY61" s="441"/>
      <c r="FZ61" s="441"/>
      <c r="GA61" s="441"/>
      <c r="GB61" s="441"/>
      <c r="GC61" s="441"/>
      <c r="GD61" s="441"/>
      <c r="GE61" s="441"/>
      <c r="GF61" s="441"/>
      <c r="GG61" s="441"/>
      <c r="GH61" s="441"/>
      <c r="GI61" s="441"/>
      <c r="GJ61" s="442"/>
    </row>
    <row r="62" spans="4:192" ht="18" customHeight="1" x14ac:dyDescent="0.4">
      <c r="D62" s="478">
        <v>24</v>
      </c>
      <c r="E62" s="479"/>
      <c r="F62" s="479"/>
      <c r="G62" s="479"/>
      <c r="H62" s="479"/>
      <c r="I62" s="479"/>
      <c r="J62" s="479"/>
      <c r="K62" s="479"/>
      <c r="L62" s="479"/>
      <c r="M62" s="480"/>
      <c r="N62" s="487"/>
      <c r="O62" s="488"/>
      <c r="P62" s="488"/>
      <c r="Q62" s="488"/>
      <c r="R62" s="488"/>
      <c r="S62" s="488"/>
      <c r="T62" s="488"/>
      <c r="U62" s="488"/>
      <c r="V62" s="488"/>
      <c r="W62" s="488"/>
      <c r="X62" s="488"/>
      <c r="Y62" s="488"/>
      <c r="Z62" s="488"/>
      <c r="AA62" s="488"/>
      <c r="AB62" s="488"/>
      <c r="AC62" s="488"/>
      <c r="AD62" s="488"/>
      <c r="AE62" s="488"/>
      <c r="AF62" s="488"/>
      <c r="AG62" s="488"/>
      <c r="AH62" s="488"/>
      <c r="AI62" s="488"/>
      <c r="AJ62" s="488"/>
      <c r="AK62" s="488"/>
      <c r="AL62" s="488"/>
      <c r="AM62" s="488"/>
      <c r="AN62" s="488"/>
      <c r="AO62" s="488"/>
      <c r="AP62" s="488"/>
      <c r="AQ62" s="488"/>
      <c r="AR62" s="488"/>
      <c r="AS62" s="488"/>
      <c r="AT62" s="488"/>
      <c r="AU62" s="488"/>
      <c r="AV62" s="488"/>
      <c r="AW62" s="488"/>
      <c r="AX62" s="488"/>
      <c r="AY62" s="488"/>
      <c r="AZ62" s="488"/>
      <c r="BA62" s="488"/>
      <c r="BB62" s="488"/>
      <c r="BC62" s="488"/>
      <c r="BD62" s="488"/>
      <c r="BE62" s="488"/>
      <c r="BF62" s="527"/>
      <c r="BG62" s="528"/>
      <c r="BH62" s="528"/>
      <c r="BI62" s="528"/>
      <c r="BJ62" s="528"/>
      <c r="BK62" s="528"/>
      <c r="BL62" s="528"/>
      <c r="BM62" s="528"/>
      <c r="BN62" s="528"/>
      <c r="BO62" s="528"/>
      <c r="BP62" s="528"/>
      <c r="BQ62" s="528"/>
      <c r="BR62" s="528"/>
      <c r="BS62" s="528"/>
      <c r="BT62" s="528"/>
      <c r="BU62" s="528"/>
      <c r="BV62" s="528"/>
      <c r="BW62" s="528"/>
      <c r="BX62" s="528"/>
      <c r="BY62" s="528"/>
      <c r="BZ62" s="528"/>
      <c r="CA62" s="528"/>
      <c r="CB62" s="528"/>
      <c r="CC62" s="528"/>
      <c r="CD62" s="528"/>
      <c r="CE62" s="528"/>
      <c r="CF62" s="528"/>
      <c r="CG62" s="528"/>
      <c r="CH62" s="528"/>
      <c r="CI62" s="528"/>
      <c r="CJ62" s="528"/>
      <c r="CK62" s="528"/>
      <c r="CL62" s="528"/>
      <c r="CM62" s="528"/>
      <c r="CN62" s="529"/>
      <c r="CO62" s="491" t="s">
        <v>228</v>
      </c>
      <c r="CP62" s="492"/>
      <c r="CQ62" s="492"/>
      <c r="CR62" s="492"/>
      <c r="CS62" s="492" t="s">
        <v>79</v>
      </c>
      <c r="CT62" s="492"/>
      <c r="CU62" s="492"/>
      <c r="CV62" s="517"/>
      <c r="CW62" s="465"/>
      <c r="CX62" s="438"/>
      <c r="CY62" s="438"/>
      <c r="CZ62" s="515"/>
      <c r="DA62" s="461"/>
      <c r="DB62" s="438"/>
      <c r="DC62" s="438"/>
      <c r="DD62" s="470"/>
      <c r="DE62" s="473"/>
      <c r="DF62" s="515"/>
      <c r="DG62" s="459"/>
      <c r="DH62" s="459"/>
      <c r="DI62" s="459"/>
      <c r="DJ62" s="459"/>
      <c r="DK62" s="459"/>
      <c r="DL62" s="459"/>
      <c r="DM62" s="459"/>
      <c r="DN62" s="459"/>
      <c r="DO62" s="459"/>
      <c r="DP62" s="461"/>
      <c r="DQ62" s="437"/>
      <c r="DR62" s="438"/>
      <c r="DS62" s="438"/>
      <c r="DT62" s="439"/>
      <c r="DU62" s="463"/>
      <c r="DV62" s="464"/>
      <c r="DW62" s="465"/>
      <c r="DX62" s="465"/>
      <c r="DY62" s="469"/>
      <c r="DZ62" s="470"/>
      <c r="EA62" s="464"/>
      <c r="EB62" s="464"/>
      <c r="EC62" s="473"/>
      <c r="ED62" s="459"/>
      <c r="EE62" s="459"/>
      <c r="EF62" s="459"/>
      <c r="EG62" s="459"/>
      <c r="EH62" s="459"/>
      <c r="EI62" s="459"/>
      <c r="EJ62" s="459"/>
      <c r="EK62" s="459"/>
      <c r="EL62" s="459"/>
      <c r="EM62" s="459"/>
      <c r="EN62" s="461"/>
      <c r="EO62" s="437"/>
      <c r="EP62" s="438"/>
      <c r="EQ62" s="438"/>
      <c r="ER62" s="439"/>
      <c r="ES62" s="564"/>
      <c r="ET62" s="537"/>
      <c r="EU62" s="537"/>
      <c r="EV62" s="537"/>
      <c r="EW62" s="537"/>
      <c r="EX62" s="537"/>
      <c r="EY62" s="537"/>
      <c r="EZ62" s="537"/>
      <c r="FA62" s="537"/>
      <c r="FB62" s="537"/>
      <c r="FC62" s="537"/>
      <c r="FD62" s="537"/>
      <c r="FE62" s="537"/>
      <c r="FF62" s="537"/>
      <c r="FG62" s="537"/>
      <c r="FH62" s="537"/>
      <c r="FI62" s="537"/>
      <c r="FJ62" s="537"/>
      <c r="FK62" s="537"/>
      <c r="FL62" s="537"/>
      <c r="FM62" s="537"/>
      <c r="FN62" s="537"/>
      <c r="FO62" s="537"/>
      <c r="FP62" s="537"/>
      <c r="FQ62" s="537"/>
      <c r="FR62" s="537"/>
      <c r="FS62" s="537"/>
      <c r="FT62" s="537"/>
      <c r="FU62" s="537"/>
      <c r="FV62" s="537"/>
      <c r="FW62" s="537"/>
      <c r="FX62" s="537"/>
      <c r="FY62" s="537"/>
      <c r="FZ62" s="537"/>
      <c r="GA62" s="537"/>
      <c r="GB62" s="537"/>
      <c r="GC62" s="537"/>
      <c r="GD62" s="537"/>
      <c r="GE62" s="537"/>
      <c r="GF62" s="537"/>
      <c r="GG62" s="537"/>
      <c r="GH62" s="537"/>
      <c r="GI62" s="537"/>
      <c r="GJ62" s="565"/>
    </row>
    <row r="63" spans="4:192" ht="18" customHeight="1" x14ac:dyDescent="0.4">
      <c r="D63" s="478"/>
      <c r="E63" s="479"/>
      <c r="F63" s="479"/>
      <c r="G63" s="479"/>
      <c r="H63" s="479"/>
      <c r="I63" s="479"/>
      <c r="J63" s="479"/>
      <c r="K63" s="479"/>
      <c r="L63" s="479"/>
      <c r="M63" s="480"/>
      <c r="N63" s="489"/>
      <c r="O63" s="490"/>
      <c r="P63" s="490"/>
      <c r="Q63" s="490"/>
      <c r="R63" s="490"/>
      <c r="S63" s="490"/>
      <c r="T63" s="490"/>
      <c r="U63" s="490"/>
      <c r="V63" s="490"/>
      <c r="W63" s="490"/>
      <c r="X63" s="490"/>
      <c r="Y63" s="490"/>
      <c r="Z63" s="490"/>
      <c r="AA63" s="490"/>
      <c r="AB63" s="490"/>
      <c r="AC63" s="490"/>
      <c r="AD63" s="490"/>
      <c r="AE63" s="490"/>
      <c r="AF63" s="490"/>
      <c r="AG63" s="490"/>
      <c r="AH63" s="490"/>
      <c r="AI63" s="490"/>
      <c r="AJ63" s="490"/>
      <c r="AK63" s="490"/>
      <c r="AL63" s="490"/>
      <c r="AM63" s="490"/>
      <c r="AN63" s="490"/>
      <c r="AO63" s="490"/>
      <c r="AP63" s="490"/>
      <c r="AQ63" s="490"/>
      <c r="AR63" s="490"/>
      <c r="AS63" s="490"/>
      <c r="AT63" s="490"/>
      <c r="AU63" s="490"/>
      <c r="AV63" s="490"/>
      <c r="AW63" s="490"/>
      <c r="AX63" s="490"/>
      <c r="AY63" s="490"/>
      <c r="AZ63" s="490"/>
      <c r="BA63" s="490"/>
      <c r="BB63" s="490"/>
      <c r="BC63" s="490"/>
      <c r="BD63" s="490"/>
      <c r="BE63" s="490"/>
      <c r="BF63" s="500"/>
      <c r="BG63" s="501"/>
      <c r="BH63" s="501"/>
      <c r="BI63" s="501"/>
      <c r="BJ63" s="501"/>
      <c r="BK63" s="501"/>
      <c r="BL63" s="501"/>
      <c r="BM63" s="501"/>
      <c r="BN63" s="501"/>
      <c r="BO63" s="501"/>
      <c r="BP63" s="501"/>
      <c r="BQ63" s="501"/>
      <c r="BR63" s="501"/>
      <c r="BS63" s="501"/>
      <c r="BT63" s="501"/>
      <c r="BU63" s="501"/>
      <c r="BV63" s="501"/>
      <c r="BW63" s="501"/>
      <c r="BX63" s="501"/>
      <c r="BY63" s="501"/>
      <c r="BZ63" s="501"/>
      <c r="CA63" s="501"/>
      <c r="CB63" s="501"/>
      <c r="CC63" s="501"/>
      <c r="CD63" s="501"/>
      <c r="CE63" s="501"/>
      <c r="CF63" s="501"/>
      <c r="CG63" s="501"/>
      <c r="CH63" s="501"/>
      <c r="CI63" s="501"/>
      <c r="CJ63" s="501"/>
      <c r="CK63" s="501"/>
      <c r="CL63" s="501"/>
      <c r="CM63" s="501"/>
      <c r="CN63" s="502"/>
      <c r="CO63" s="491"/>
      <c r="CP63" s="492"/>
      <c r="CQ63" s="492"/>
      <c r="CR63" s="492"/>
      <c r="CS63" s="492"/>
      <c r="CT63" s="492"/>
      <c r="CU63" s="492"/>
      <c r="CV63" s="517"/>
      <c r="CW63" s="468"/>
      <c r="CX63" s="441"/>
      <c r="CY63" s="441"/>
      <c r="CZ63" s="516"/>
      <c r="DA63" s="462"/>
      <c r="DB63" s="441"/>
      <c r="DC63" s="441"/>
      <c r="DD63" s="472"/>
      <c r="DE63" s="474"/>
      <c r="DF63" s="516"/>
      <c r="DG63" s="460"/>
      <c r="DH63" s="460"/>
      <c r="DI63" s="460"/>
      <c r="DJ63" s="460"/>
      <c r="DK63" s="460"/>
      <c r="DL63" s="460"/>
      <c r="DM63" s="460"/>
      <c r="DN63" s="460"/>
      <c r="DO63" s="460"/>
      <c r="DP63" s="462"/>
      <c r="DQ63" s="440"/>
      <c r="DR63" s="441"/>
      <c r="DS63" s="441"/>
      <c r="DT63" s="442"/>
      <c r="DU63" s="466"/>
      <c r="DV63" s="467"/>
      <c r="DW63" s="468"/>
      <c r="DX63" s="468"/>
      <c r="DY63" s="471"/>
      <c r="DZ63" s="472"/>
      <c r="EA63" s="467"/>
      <c r="EB63" s="467"/>
      <c r="EC63" s="474"/>
      <c r="ED63" s="460"/>
      <c r="EE63" s="460"/>
      <c r="EF63" s="460"/>
      <c r="EG63" s="460"/>
      <c r="EH63" s="460"/>
      <c r="EI63" s="460"/>
      <c r="EJ63" s="460"/>
      <c r="EK63" s="460"/>
      <c r="EL63" s="460"/>
      <c r="EM63" s="460"/>
      <c r="EN63" s="462"/>
      <c r="EO63" s="440"/>
      <c r="EP63" s="441"/>
      <c r="EQ63" s="441"/>
      <c r="ER63" s="442"/>
      <c r="ES63" s="440"/>
      <c r="ET63" s="441"/>
      <c r="EU63" s="441"/>
      <c r="EV63" s="441"/>
      <c r="EW63" s="441"/>
      <c r="EX63" s="441"/>
      <c r="EY63" s="441"/>
      <c r="EZ63" s="441"/>
      <c r="FA63" s="441"/>
      <c r="FB63" s="441"/>
      <c r="FC63" s="441"/>
      <c r="FD63" s="441"/>
      <c r="FE63" s="441"/>
      <c r="FF63" s="441"/>
      <c r="FG63" s="441"/>
      <c r="FH63" s="441"/>
      <c r="FI63" s="441"/>
      <c r="FJ63" s="441"/>
      <c r="FK63" s="441"/>
      <c r="FL63" s="441"/>
      <c r="FM63" s="441"/>
      <c r="FN63" s="441"/>
      <c r="FO63" s="441"/>
      <c r="FP63" s="441"/>
      <c r="FQ63" s="441"/>
      <c r="FR63" s="441"/>
      <c r="FS63" s="441"/>
      <c r="FT63" s="441"/>
      <c r="FU63" s="441"/>
      <c r="FV63" s="441"/>
      <c r="FW63" s="441"/>
      <c r="FX63" s="441"/>
      <c r="FY63" s="441"/>
      <c r="FZ63" s="441"/>
      <c r="GA63" s="441"/>
      <c r="GB63" s="441"/>
      <c r="GC63" s="441"/>
      <c r="GD63" s="441"/>
      <c r="GE63" s="441"/>
      <c r="GF63" s="441"/>
      <c r="GG63" s="441"/>
      <c r="GH63" s="441"/>
      <c r="GI63" s="441"/>
      <c r="GJ63" s="442"/>
    </row>
    <row r="64" spans="4:192" ht="18" customHeight="1" x14ac:dyDescent="0.4">
      <c r="D64" s="478">
        <v>25</v>
      </c>
      <c r="E64" s="479"/>
      <c r="F64" s="479"/>
      <c r="G64" s="479"/>
      <c r="H64" s="479"/>
      <c r="I64" s="479"/>
      <c r="J64" s="479"/>
      <c r="K64" s="479"/>
      <c r="L64" s="479"/>
      <c r="M64" s="480"/>
      <c r="N64" s="487"/>
      <c r="O64" s="488"/>
      <c r="P64" s="488"/>
      <c r="Q64" s="488"/>
      <c r="R64" s="488"/>
      <c r="S64" s="488"/>
      <c r="T64" s="488"/>
      <c r="U64" s="488"/>
      <c r="V64" s="488"/>
      <c r="W64" s="488"/>
      <c r="X64" s="488"/>
      <c r="Y64" s="488"/>
      <c r="Z64" s="488"/>
      <c r="AA64" s="488"/>
      <c r="AB64" s="488"/>
      <c r="AC64" s="488"/>
      <c r="AD64" s="488"/>
      <c r="AE64" s="488"/>
      <c r="AF64" s="488"/>
      <c r="AG64" s="488"/>
      <c r="AH64" s="488"/>
      <c r="AI64" s="488"/>
      <c r="AJ64" s="488"/>
      <c r="AK64" s="488"/>
      <c r="AL64" s="488"/>
      <c r="AM64" s="488"/>
      <c r="AN64" s="488"/>
      <c r="AO64" s="488"/>
      <c r="AP64" s="488"/>
      <c r="AQ64" s="488"/>
      <c r="AR64" s="488"/>
      <c r="AS64" s="488"/>
      <c r="AT64" s="488"/>
      <c r="AU64" s="488"/>
      <c r="AV64" s="488"/>
      <c r="AW64" s="488"/>
      <c r="AX64" s="488"/>
      <c r="AY64" s="488"/>
      <c r="AZ64" s="488"/>
      <c r="BA64" s="488"/>
      <c r="BB64" s="488"/>
      <c r="BC64" s="488"/>
      <c r="BD64" s="488"/>
      <c r="BE64" s="488"/>
      <c r="BF64" s="527"/>
      <c r="BG64" s="528"/>
      <c r="BH64" s="528"/>
      <c r="BI64" s="528"/>
      <c r="BJ64" s="528"/>
      <c r="BK64" s="528"/>
      <c r="BL64" s="528"/>
      <c r="BM64" s="528"/>
      <c r="BN64" s="528"/>
      <c r="BO64" s="528"/>
      <c r="BP64" s="528"/>
      <c r="BQ64" s="528"/>
      <c r="BR64" s="528"/>
      <c r="BS64" s="528"/>
      <c r="BT64" s="528"/>
      <c r="BU64" s="528"/>
      <c r="BV64" s="528"/>
      <c r="BW64" s="528"/>
      <c r="BX64" s="528"/>
      <c r="BY64" s="528"/>
      <c r="BZ64" s="528"/>
      <c r="CA64" s="528"/>
      <c r="CB64" s="528"/>
      <c r="CC64" s="528"/>
      <c r="CD64" s="528"/>
      <c r="CE64" s="528"/>
      <c r="CF64" s="528"/>
      <c r="CG64" s="528"/>
      <c r="CH64" s="528"/>
      <c r="CI64" s="528"/>
      <c r="CJ64" s="528"/>
      <c r="CK64" s="528"/>
      <c r="CL64" s="528"/>
      <c r="CM64" s="528"/>
      <c r="CN64" s="529"/>
      <c r="CO64" s="491" t="s">
        <v>228</v>
      </c>
      <c r="CP64" s="492"/>
      <c r="CQ64" s="492"/>
      <c r="CR64" s="492"/>
      <c r="CS64" s="492" t="s">
        <v>79</v>
      </c>
      <c r="CT64" s="492"/>
      <c r="CU64" s="492"/>
      <c r="CV64" s="517"/>
      <c r="CW64" s="465"/>
      <c r="CX64" s="438"/>
      <c r="CY64" s="438"/>
      <c r="CZ64" s="515"/>
      <c r="DA64" s="461"/>
      <c r="DB64" s="438"/>
      <c r="DC64" s="438"/>
      <c r="DD64" s="470"/>
      <c r="DE64" s="473"/>
      <c r="DF64" s="515"/>
      <c r="DG64" s="459"/>
      <c r="DH64" s="459"/>
      <c r="DI64" s="459"/>
      <c r="DJ64" s="459"/>
      <c r="DK64" s="459"/>
      <c r="DL64" s="459"/>
      <c r="DM64" s="459"/>
      <c r="DN64" s="459"/>
      <c r="DO64" s="459"/>
      <c r="DP64" s="461"/>
      <c r="DQ64" s="437"/>
      <c r="DR64" s="438"/>
      <c r="DS64" s="438"/>
      <c r="DT64" s="439"/>
      <c r="DU64" s="463"/>
      <c r="DV64" s="464"/>
      <c r="DW64" s="465"/>
      <c r="DX64" s="465"/>
      <c r="DY64" s="469"/>
      <c r="DZ64" s="470"/>
      <c r="EA64" s="464"/>
      <c r="EB64" s="464"/>
      <c r="EC64" s="473"/>
      <c r="ED64" s="459"/>
      <c r="EE64" s="459"/>
      <c r="EF64" s="459"/>
      <c r="EG64" s="459"/>
      <c r="EH64" s="459"/>
      <c r="EI64" s="459"/>
      <c r="EJ64" s="459"/>
      <c r="EK64" s="459"/>
      <c r="EL64" s="459"/>
      <c r="EM64" s="459"/>
      <c r="EN64" s="461"/>
      <c r="EO64" s="437"/>
      <c r="EP64" s="438"/>
      <c r="EQ64" s="438"/>
      <c r="ER64" s="439"/>
      <c r="ES64" s="564"/>
      <c r="ET64" s="537"/>
      <c r="EU64" s="537"/>
      <c r="EV64" s="537"/>
      <c r="EW64" s="537"/>
      <c r="EX64" s="537"/>
      <c r="EY64" s="537"/>
      <c r="EZ64" s="537"/>
      <c r="FA64" s="537"/>
      <c r="FB64" s="537"/>
      <c r="FC64" s="537"/>
      <c r="FD64" s="537"/>
      <c r="FE64" s="537"/>
      <c r="FF64" s="537"/>
      <c r="FG64" s="537"/>
      <c r="FH64" s="537"/>
      <c r="FI64" s="537"/>
      <c r="FJ64" s="537"/>
      <c r="FK64" s="537"/>
      <c r="FL64" s="537"/>
      <c r="FM64" s="537"/>
      <c r="FN64" s="537"/>
      <c r="FO64" s="537"/>
      <c r="FP64" s="537"/>
      <c r="FQ64" s="537"/>
      <c r="FR64" s="537"/>
      <c r="FS64" s="537"/>
      <c r="FT64" s="537"/>
      <c r="FU64" s="537"/>
      <c r="FV64" s="537"/>
      <c r="FW64" s="537"/>
      <c r="FX64" s="537"/>
      <c r="FY64" s="537"/>
      <c r="FZ64" s="537"/>
      <c r="GA64" s="537"/>
      <c r="GB64" s="537"/>
      <c r="GC64" s="537"/>
      <c r="GD64" s="537"/>
      <c r="GE64" s="537"/>
      <c r="GF64" s="537"/>
      <c r="GG64" s="537"/>
      <c r="GH64" s="537"/>
      <c r="GI64" s="537"/>
      <c r="GJ64" s="565"/>
    </row>
    <row r="65" spans="4:192" ht="18" customHeight="1" x14ac:dyDescent="0.4">
      <c r="D65" s="478"/>
      <c r="E65" s="479"/>
      <c r="F65" s="479"/>
      <c r="G65" s="479"/>
      <c r="H65" s="479"/>
      <c r="I65" s="479"/>
      <c r="J65" s="479"/>
      <c r="K65" s="479"/>
      <c r="L65" s="479"/>
      <c r="M65" s="480"/>
      <c r="N65" s="489"/>
      <c r="O65" s="490"/>
      <c r="P65" s="490"/>
      <c r="Q65" s="490"/>
      <c r="R65" s="490"/>
      <c r="S65" s="490"/>
      <c r="T65" s="490"/>
      <c r="U65" s="490"/>
      <c r="V65" s="490"/>
      <c r="W65" s="490"/>
      <c r="X65" s="490"/>
      <c r="Y65" s="490"/>
      <c r="Z65" s="490"/>
      <c r="AA65" s="490"/>
      <c r="AB65" s="490"/>
      <c r="AC65" s="490"/>
      <c r="AD65" s="490"/>
      <c r="AE65" s="490"/>
      <c r="AF65" s="490"/>
      <c r="AG65" s="490"/>
      <c r="AH65" s="490"/>
      <c r="AI65" s="490"/>
      <c r="AJ65" s="490"/>
      <c r="AK65" s="490"/>
      <c r="AL65" s="490"/>
      <c r="AM65" s="490"/>
      <c r="AN65" s="490"/>
      <c r="AO65" s="490"/>
      <c r="AP65" s="490"/>
      <c r="AQ65" s="490"/>
      <c r="AR65" s="490"/>
      <c r="AS65" s="490"/>
      <c r="AT65" s="490"/>
      <c r="AU65" s="490"/>
      <c r="AV65" s="490"/>
      <c r="AW65" s="490"/>
      <c r="AX65" s="490"/>
      <c r="AY65" s="490"/>
      <c r="AZ65" s="490"/>
      <c r="BA65" s="490"/>
      <c r="BB65" s="490"/>
      <c r="BC65" s="490"/>
      <c r="BD65" s="490"/>
      <c r="BE65" s="490"/>
      <c r="BF65" s="500"/>
      <c r="BG65" s="501"/>
      <c r="BH65" s="501"/>
      <c r="BI65" s="501"/>
      <c r="BJ65" s="501"/>
      <c r="BK65" s="501"/>
      <c r="BL65" s="501"/>
      <c r="BM65" s="501"/>
      <c r="BN65" s="501"/>
      <c r="BO65" s="501"/>
      <c r="BP65" s="501"/>
      <c r="BQ65" s="501"/>
      <c r="BR65" s="501"/>
      <c r="BS65" s="501"/>
      <c r="BT65" s="501"/>
      <c r="BU65" s="501"/>
      <c r="BV65" s="501"/>
      <c r="BW65" s="501"/>
      <c r="BX65" s="501"/>
      <c r="BY65" s="501"/>
      <c r="BZ65" s="501"/>
      <c r="CA65" s="501"/>
      <c r="CB65" s="501"/>
      <c r="CC65" s="501"/>
      <c r="CD65" s="501"/>
      <c r="CE65" s="501"/>
      <c r="CF65" s="501"/>
      <c r="CG65" s="501"/>
      <c r="CH65" s="501"/>
      <c r="CI65" s="501"/>
      <c r="CJ65" s="501"/>
      <c r="CK65" s="501"/>
      <c r="CL65" s="501"/>
      <c r="CM65" s="501"/>
      <c r="CN65" s="502"/>
      <c r="CO65" s="491"/>
      <c r="CP65" s="492"/>
      <c r="CQ65" s="492"/>
      <c r="CR65" s="492"/>
      <c r="CS65" s="492"/>
      <c r="CT65" s="492"/>
      <c r="CU65" s="492"/>
      <c r="CV65" s="517"/>
      <c r="CW65" s="468"/>
      <c r="CX65" s="441"/>
      <c r="CY65" s="441"/>
      <c r="CZ65" s="516"/>
      <c r="DA65" s="462"/>
      <c r="DB65" s="441"/>
      <c r="DC65" s="441"/>
      <c r="DD65" s="472"/>
      <c r="DE65" s="474"/>
      <c r="DF65" s="516"/>
      <c r="DG65" s="460"/>
      <c r="DH65" s="460"/>
      <c r="DI65" s="460"/>
      <c r="DJ65" s="460"/>
      <c r="DK65" s="460"/>
      <c r="DL65" s="460"/>
      <c r="DM65" s="460"/>
      <c r="DN65" s="460"/>
      <c r="DO65" s="460"/>
      <c r="DP65" s="462"/>
      <c r="DQ65" s="440"/>
      <c r="DR65" s="441"/>
      <c r="DS65" s="441"/>
      <c r="DT65" s="442"/>
      <c r="DU65" s="466"/>
      <c r="DV65" s="467"/>
      <c r="DW65" s="468"/>
      <c r="DX65" s="468"/>
      <c r="DY65" s="471"/>
      <c r="DZ65" s="472"/>
      <c r="EA65" s="467"/>
      <c r="EB65" s="467"/>
      <c r="EC65" s="474"/>
      <c r="ED65" s="460"/>
      <c r="EE65" s="460"/>
      <c r="EF65" s="460"/>
      <c r="EG65" s="460"/>
      <c r="EH65" s="460"/>
      <c r="EI65" s="460"/>
      <c r="EJ65" s="460"/>
      <c r="EK65" s="460"/>
      <c r="EL65" s="460"/>
      <c r="EM65" s="460"/>
      <c r="EN65" s="462"/>
      <c r="EO65" s="440"/>
      <c r="EP65" s="441"/>
      <c r="EQ65" s="441"/>
      <c r="ER65" s="442"/>
      <c r="ES65" s="440"/>
      <c r="ET65" s="441"/>
      <c r="EU65" s="441"/>
      <c r="EV65" s="441"/>
      <c r="EW65" s="441"/>
      <c r="EX65" s="441"/>
      <c r="EY65" s="441"/>
      <c r="EZ65" s="441"/>
      <c r="FA65" s="441"/>
      <c r="FB65" s="441"/>
      <c r="FC65" s="441"/>
      <c r="FD65" s="441"/>
      <c r="FE65" s="441"/>
      <c r="FF65" s="441"/>
      <c r="FG65" s="441"/>
      <c r="FH65" s="441"/>
      <c r="FI65" s="441"/>
      <c r="FJ65" s="441"/>
      <c r="FK65" s="441"/>
      <c r="FL65" s="441"/>
      <c r="FM65" s="441"/>
      <c r="FN65" s="441"/>
      <c r="FO65" s="441"/>
      <c r="FP65" s="441"/>
      <c r="FQ65" s="441"/>
      <c r="FR65" s="441"/>
      <c r="FS65" s="441"/>
      <c r="FT65" s="441"/>
      <c r="FU65" s="441"/>
      <c r="FV65" s="441"/>
      <c r="FW65" s="441"/>
      <c r="FX65" s="441"/>
      <c r="FY65" s="441"/>
      <c r="FZ65" s="441"/>
      <c r="GA65" s="441"/>
      <c r="GB65" s="441"/>
      <c r="GC65" s="441"/>
      <c r="GD65" s="441"/>
      <c r="GE65" s="441"/>
      <c r="GF65" s="441"/>
      <c r="GG65" s="441"/>
      <c r="GH65" s="441"/>
      <c r="GI65" s="441"/>
      <c r="GJ65" s="442"/>
    </row>
    <row r="66" spans="4:192" ht="18" customHeight="1" x14ac:dyDescent="0.4">
      <c r="D66" s="478">
        <v>26</v>
      </c>
      <c r="E66" s="479"/>
      <c r="F66" s="479"/>
      <c r="G66" s="479"/>
      <c r="H66" s="479"/>
      <c r="I66" s="479"/>
      <c r="J66" s="479"/>
      <c r="K66" s="479"/>
      <c r="L66" s="479"/>
      <c r="M66" s="480"/>
      <c r="N66" s="487"/>
      <c r="O66" s="488"/>
      <c r="P66" s="488"/>
      <c r="Q66" s="488"/>
      <c r="R66" s="488"/>
      <c r="S66" s="488"/>
      <c r="T66" s="488"/>
      <c r="U66" s="488"/>
      <c r="V66" s="488"/>
      <c r="W66" s="488"/>
      <c r="X66" s="488"/>
      <c r="Y66" s="488"/>
      <c r="Z66" s="488"/>
      <c r="AA66" s="488"/>
      <c r="AB66" s="488"/>
      <c r="AC66" s="488"/>
      <c r="AD66" s="488"/>
      <c r="AE66" s="488"/>
      <c r="AF66" s="488"/>
      <c r="AG66" s="488"/>
      <c r="AH66" s="488"/>
      <c r="AI66" s="488"/>
      <c r="AJ66" s="488"/>
      <c r="AK66" s="488"/>
      <c r="AL66" s="488"/>
      <c r="AM66" s="488"/>
      <c r="AN66" s="488"/>
      <c r="AO66" s="488"/>
      <c r="AP66" s="488"/>
      <c r="AQ66" s="488"/>
      <c r="AR66" s="488"/>
      <c r="AS66" s="488"/>
      <c r="AT66" s="488"/>
      <c r="AU66" s="488"/>
      <c r="AV66" s="488"/>
      <c r="AW66" s="488"/>
      <c r="AX66" s="488"/>
      <c r="AY66" s="488"/>
      <c r="AZ66" s="488"/>
      <c r="BA66" s="488"/>
      <c r="BB66" s="488"/>
      <c r="BC66" s="488"/>
      <c r="BD66" s="488"/>
      <c r="BE66" s="488"/>
      <c r="BF66" s="527"/>
      <c r="BG66" s="528"/>
      <c r="BH66" s="528"/>
      <c r="BI66" s="528"/>
      <c r="BJ66" s="528"/>
      <c r="BK66" s="528"/>
      <c r="BL66" s="528"/>
      <c r="BM66" s="528"/>
      <c r="BN66" s="528"/>
      <c r="BO66" s="528"/>
      <c r="BP66" s="528"/>
      <c r="BQ66" s="528"/>
      <c r="BR66" s="528"/>
      <c r="BS66" s="528"/>
      <c r="BT66" s="528"/>
      <c r="BU66" s="528"/>
      <c r="BV66" s="528"/>
      <c r="BW66" s="528"/>
      <c r="BX66" s="528"/>
      <c r="BY66" s="528"/>
      <c r="BZ66" s="528"/>
      <c r="CA66" s="528"/>
      <c r="CB66" s="528"/>
      <c r="CC66" s="528"/>
      <c r="CD66" s="528"/>
      <c r="CE66" s="528"/>
      <c r="CF66" s="528"/>
      <c r="CG66" s="528"/>
      <c r="CH66" s="528"/>
      <c r="CI66" s="528"/>
      <c r="CJ66" s="528"/>
      <c r="CK66" s="528"/>
      <c r="CL66" s="528"/>
      <c r="CM66" s="528"/>
      <c r="CN66" s="529"/>
      <c r="CO66" s="491" t="s">
        <v>228</v>
      </c>
      <c r="CP66" s="492"/>
      <c r="CQ66" s="492"/>
      <c r="CR66" s="492"/>
      <c r="CS66" s="492" t="s">
        <v>79</v>
      </c>
      <c r="CT66" s="492"/>
      <c r="CU66" s="492"/>
      <c r="CV66" s="517"/>
      <c r="CW66" s="465"/>
      <c r="CX66" s="438"/>
      <c r="CY66" s="438"/>
      <c r="CZ66" s="515"/>
      <c r="DA66" s="461"/>
      <c r="DB66" s="438"/>
      <c r="DC66" s="438"/>
      <c r="DD66" s="470"/>
      <c r="DE66" s="473"/>
      <c r="DF66" s="515"/>
      <c r="DG66" s="459"/>
      <c r="DH66" s="459"/>
      <c r="DI66" s="459"/>
      <c r="DJ66" s="459"/>
      <c r="DK66" s="459"/>
      <c r="DL66" s="459"/>
      <c r="DM66" s="459"/>
      <c r="DN66" s="459"/>
      <c r="DO66" s="459"/>
      <c r="DP66" s="461"/>
      <c r="DQ66" s="437"/>
      <c r="DR66" s="438"/>
      <c r="DS66" s="438"/>
      <c r="DT66" s="439"/>
      <c r="DU66" s="463"/>
      <c r="DV66" s="464"/>
      <c r="DW66" s="465"/>
      <c r="DX66" s="465"/>
      <c r="DY66" s="469"/>
      <c r="DZ66" s="470"/>
      <c r="EA66" s="464"/>
      <c r="EB66" s="464"/>
      <c r="EC66" s="473"/>
      <c r="ED66" s="459"/>
      <c r="EE66" s="459"/>
      <c r="EF66" s="459"/>
      <c r="EG66" s="459"/>
      <c r="EH66" s="459"/>
      <c r="EI66" s="459"/>
      <c r="EJ66" s="459"/>
      <c r="EK66" s="459"/>
      <c r="EL66" s="459"/>
      <c r="EM66" s="459"/>
      <c r="EN66" s="461"/>
      <c r="EO66" s="437"/>
      <c r="EP66" s="438"/>
      <c r="EQ66" s="438"/>
      <c r="ER66" s="439"/>
      <c r="ES66" s="564"/>
      <c r="ET66" s="537"/>
      <c r="EU66" s="537"/>
      <c r="EV66" s="537"/>
      <c r="EW66" s="537"/>
      <c r="EX66" s="537"/>
      <c r="EY66" s="537"/>
      <c r="EZ66" s="537"/>
      <c r="FA66" s="537"/>
      <c r="FB66" s="537"/>
      <c r="FC66" s="537"/>
      <c r="FD66" s="537"/>
      <c r="FE66" s="537"/>
      <c r="FF66" s="537"/>
      <c r="FG66" s="537"/>
      <c r="FH66" s="537"/>
      <c r="FI66" s="537"/>
      <c r="FJ66" s="537"/>
      <c r="FK66" s="537"/>
      <c r="FL66" s="537"/>
      <c r="FM66" s="537"/>
      <c r="FN66" s="537"/>
      <c r="FO66" s="537"/>
      <c r="FP66" s="537"/>
      <c r="FQ66" s="537"/>
      <c r="FR66" s="537"/>
      <c r="FS66" s="537"/>
      <c r="FT66" s="537"/>
      <c r="FU66" s="537"/>
      <c r="FV66" s="537"/>
      <c r="FW66" s="537"/>
      <c r="FX66" s="537"/>
      <c r="FY66" s="537"/>
      <c r="FZ66" s="537"/>
      <c r="GA66" s="537"/>
      <c r="GB66" s="537"/>
      <c r="GC66" s="537"/>
      <c r="GD66" s="537"/>
      <c r="GE66" s="537"/>
      <c r="GF66" s="537"/>
      <c r="GG66" s="537"/>
      <c r="GH66" s="537"/>
      <c r="GI66" s="537"/>
      <c r="GJ66" s="565"/>
    </row>
    <row r="67" spans="4:192" ht="18" customHeight="1" x14ac:dyDescent="0.4">
      <c r="D67" s="478"/>
      <c r="E67" s="479"/>
      <c r="F67" s="479"/>
      <c r="G67" s="479"/>
      <c r="H67" s="479"/>
      <c r="I67" s="479"/>
      <c r="J67" s="479"/>
      <c r="K67" s="479"/>
      <c r="L67" s="479"/>
      <c r="M67" s="480"/>
      <c r="N67" s="489"/>
      <c r="O67" s="490"/>
      <c r="P67" s="490"/>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c r="AW67" s="490"/>
      <c r="AX67" s="490"/>
      <c r="AY67" s="490"/>
      <c r="AZ67" s="490"/>
      <c r="BA67" s="490"/>
      <c r="BB67" s="490"/>
      <c r="BC67" s="490"/>
      <c r="BD67" s="490"/>
      <c r="BE67" s="490"/>
      <c r="BF67" s="500"/>
      <c r="BG67" s="501"/>
      <c r="BH67" s="501"/>
      <c r="BI67" s="501"/>
      <c r="BJ67" s="501"/>
      <c r="BK67" s="501"/>
      <c r="BL67" s="501"/>
      <c r="BM67" s="501"/>
      <c r="BN67" s="501"/>
      <c r="BO67" s="501"/>
      <c r="BP67" s="501"/>
      <c r="BQ67" s="501"/>
      <c r="BR67" s="501"/>
      <c r="BS67" s="501"/>
      <c r="BT67" s="501"/>
      <c r="BU67" s="501"/>
      <c r="BV67" s="501"/>
      <c r="BW67" s="501"/>
      <c r="BX67" s="501"/>
      <c r="BY67" s="501"/>
      <c r="BZ67" s="501"/>
      <c r="CA67" s="501"/>
      <c r="CB67" s="501"/>
      <c r="CC67" s="501"/>
      <c r="CD67" s="501"/>
      <c r="CE67" s="501"/>
      <c r="CF67" s="501"/>
      <c r="CG67" s="501"/>
      <c r="CH67" s="501"/>
      <c r="CI67" s="501"/>
      <c r="CJ67" s="501"/>
      <c r="CK67" s="501"/>
      <c r="CL67" s="501"/>
      <c r="CM67" s="501"/>
      <c r="CN67" s="502"/>
      <c r="CO67" s="491"/>
      <c r="CP67" s="492"/>
      <c r="CQ67" s="492"/>
      <c r="CR67" s="492"/>
      <c r="CS67" s="492"/>
      <c r="CT67" s="492"/>
      <c r="CU67" s="492"/>
      <c r="CV67" s="517"/>
      <c r="CW67" s="468"/>
      <c r="CX67" s="441"/>
      <c r="CY67" s="441"/>
      <c r="CZ67" s="516"/>
      <c r="DA67" s="462"/>
      <c r="DB67" s="441"/>
      <c r="DC67" s="441"/>
      <c r="DD67" s="472"/>
      <c r="DE67" s="474"/>
      <c r="DF67" s="516"/>
      <c r="DG67" s="460"/>
      <c r="DH67" s="460"/>
      <c r="DI67" s="460"/>
      <c r="DJ67" s="460"/>
      <c r="DK67" s="460"/>
      <c r="DL67" s="460"/>
      <c r="DM67" s="460"/>
      <c r="DN67" s="460"/>
      <c r="DO67" s="460"/>
      <c r="DP67" s="462"/>
      <c r="DQ67" s="440"/>
      <c r="DR67" s="441"/>
      <c r="DS67" s="441"/>
      <c r="DT67" s="442"/>
      <c r="DU67" s="466"/>
      <c r="DV67" s="467"/>
      <c r="DW67" s="468"/>
      <c r="DX67" s="468"/>
      <c r="DY67" s="471"/>
      <c r="DZ67" s="472"/>
      <c r="EA67" s="467"/>
      <c r="EB67" s="467"/>
      <c r="EC67" s="474"/>
      <c r="ED67" s="460"/>
      <c r="EE67" s="460"/>
      <c r="EF67" s="460"/>
      <c r="EG67" s="460"/>
      <c r="EH67" s="460"/>
      <c r="EI67" s="460"/>
      <c r="EJ67" s="460"/>
      <c r="EK67" s="460"/>
      <c r="EL67" s="460"/>
      <c r="EM67" s="460"/>
      <c r="EN67" s="462"/>
      <c r="EO67" s="440"/>
      <c r="EP67" s="441"/>
      <c r="EQ67" s="441"/>
      <c r="ER67" s="442"/>
      <c r="ES67" s="440"/>
      <c r="ET67" s="441"/>
      <c r="EU67" s="441"/>
      <c r="EV67" s="441"/>
      <c r="EW67" s="441"/>
      <c r="EX67" s="441"/>
      <c r="EY67" s="441"/>
      <c r="EZ67" s="441"/>
      <c r="FA67" s="441"/>
      <c r="FB67" s="441"/>
      <c r="FC67" s="441"/>
      <c r="FD67" s="441"/>
      <c r="FE67" s="441"/>
      <c r="FF67" s="441"/>
      <c r="FG67" s="441"/>
      <c r="FH67" s="441"/>
      <c r="FI67" s="441"/>
      <c r="FJ67" s="441"/>
      <c r="FK67" s="441"/>
      <c r="FL67" s="441"/>
      <c r="FM67" s="441"/>
      <c r="FN67" s="441"/>
      <c r="FO67" s="441"/>
      <c r="FP67" s="441"/>
      <c r="FQ67" s="441"/>
      <c r="FR67" s="441"/>
      <c r="FS67" s="441"/>
      <c r="FT67" s="441"/>
      <c r="FU67" s="441"/>
      <c r="FV67" s="441"/>
      <c r="FW67" s="441"/>
      <c r="FX67" s="441"/>
      <c r="FY67" s="441"/>
      <c r="FZ67" s="441"/>
      <c r="GA67" s="441"/>
      <c r="GB67" s="441"/>
      <c r="GC67" s="441"/>
      <c r="GD67" s="441"/>
      <c r="GE67" s="441"/>
      <c r="GF67" s="441"/>
      <c r="GG67" s="441"/>
      <c r="GH67" s="441"/>
      <c r="GI67" s="441"/>
      <c r="GJ67" s="442"/>
    </row>
    <row r="68" spans="4:192" ht="18" customHeight="1" x14ac:dyDescent="0.4">
      <c r="D68" s="478">
        <v>27</v>
      </c>
      <c r="E68" s="479"/>
      <c r="F68" s="479"/>
      <c r="G68" s="479"/>
      <c r="H68" s="479"/>
      <c r="I68" s="479"/>
      <c r="J68" s="479"/>
      <c r="K68" s="479"/>
      <c r="L68" s="479"/>
      <c r="M68" s="480"/>
      <c r="N68" s="487"/>
      <c r="O68" s="488"/>
      <c r="P68" s="488"/>
      <c r="Q68" s="488"/>
      <c r="R68" s="488"/>
      <c r="S68" s="488"/>
      <c r="T68" s="488"/>
      <c r="U68" s="488"/>
      <c r="V68" s="488"/>
      <c r="W68" s="488"/>
      <c r="X68" s="488"/>
      <c r="Y68" s="488"/>
      <c r="Z68" s="488"/>
      <c r="AA68" s="488"/>
      <c r="AB68" s="488"/>
      <c r="AC68" s="488"/>
      <c r="AD68" s="488"/>
      <c r="AE68" s="488"/>
      <c r="AF68" s="488"/>
      <c r="AG68" s="488"/>
      <c r="AH68" s="488"/>
      <c r="AI68" s="488"/>
      <c r="AJ68" s="488"/>
      <c r="AK68" s="488"/>
      <c r="AL68" s="488"/>
      <c r="AM68" s="488"/>
      <c r="AN68" s="488"/>
      <c r="AO68" s="488"/>
      <c r="AP68" s="488"/>
      <c r="AQ68" s="488"/>
      <c r="AR68" s="488"/>
      <c r="AS68" s="488"/>
      <c r="AT68" s="488"/>
      <c r="AU68" s="488"/>
      <c r="AV68" s="488"/>
      <c r="AW68" s="488"/>
      <c r="AX68" s="488"/>
      <c r="AY68" s="488"/>
      <c r="AZ68" s="488"/>
      <c r="BA68" s="488"/>
      <c r="BB68" s="488"/>
      <c r="BC68" s="488"/>
      <c r="BD68" s="488"/>
      <c r="BE68" s="488"/>
      <c r="BF68" s="527"/>
      <c r="BG68" s="528"/>
      <c r="BH68" s="528"/>
      <c r="BI68" s="528"/>
      <c r="BJ68" s="528"/>
      <c r="BK68" s="528"/>
      <c r="BL68" s="528"/>
      <c r="BM68" s="528"/>
      <c r="BN68" s="528"/>
      <c r="BO68" s="528"/>
      <c r="BP68" s="528"/>
      <c r="BQ68" s="528"/>
      <c r="BR68" s="528"/>
      <c r="BS68" s="528"/>
      <c r="BT68" s="528"/>
      <c r="BU68" s="528"/>
      <c r="BV68" s="528"/>
      <c r="BW68" s="528"/>
      <c r="BX68" s="528"/>
      <c r="BY68" s="528"/>
      <c r="BZ68" s="528"/>
      <c r="CA68" s="528"/>
      <c r="CB68" s="528"/>
      <c r="CC68" s="528"/>
      <c r="CD68" s="528"/>
      <c r="CE68" s="528"/>
      <c r="CF68" s="528"/>
      <c r="CG68" s="528"/>
      <c r="CH68" s="528"/>
      <c r="CI68" s="528"/>
      <c r="CJ68" s="528"/>
      <c r="CK68" s="528"/>
      <c r="CL68" s="528"/>
      <c r="CM68" s="528"/>
      <c r="CN68" s="529"/>
      <c r="CO68" s="491" t="s">
        <v>228</v>
      </c>
      <c r="CP68" s="492"/>
      <c r="CQ68" s="492"/>
      <c r="CR68" s="492"/>
      <c r="CS68" s="492" t="s">
        <v>79</v>
      </c>
      <c r="CT68" s="492"/>
      <c r="CU68" s="492"/>
      <c r="CV68" s="517"/>
      <c r="CW68" s="465"/>
      <c r="CX68" s="438"/>
      <c r="CY68" s="438"/>
      <c r="CZ68" s="515"/>
      <c r="DA68" s="461"/>
      <c r="DB68" s="438"/>
      <c r="DC68" s="438"/>
      <c r="DD68" s="470"/>
      <c r="DE68" s="473"/>
      <c r="DF68" s="515"/>
      <c r="DG68" s="459"/>
      <c r="DH68" s="459"/>
      <c r="DI68" s="459"/>
      <c r="DJ68" s="459"/>
      <c r="DK68" s="459"/>
      <c r="DL68" s="459"/>
      <c r="DM68" s="459"/>
      <c r="DN68" s="459"/>
      <c r="DO68" s="459"/>
      <c r="DP68" s="461"/>
      <c r="DQ68" s="437"/>
      <c r="DR68" s="438"/>
      <c r="DS68" s="438"/>
      <c r="DT68" s="439"/>
      <c r="DU68" s="463"/>
      <c r="DV68" s="464"/>
      <c r="DW68" s="465"/>
      <c r="DX68" s="465"/>
      <c r="DY68" s="469"/>
      <c r="DZ68" s="470"/>
      <c r="EA68" s="464"/>
      <c r="EB68" s="464"/>
      <c r="EC68" s="473"/>
      <c r="ED68" s="459"/>
      <c r="EE68" s="459"/>
      <c r="EF68" s="459"/>
      <c r="EG68" s="459"/>
      <c r="EH68" s="459"/>
      <c r="EI68" s="459"/>
      <c r="EJ68" s="459"/>
      <c r="EK68" s="459"/>
      <c r="EL68" s="459"/>
      <c r="EM68" s="459"/>
      <c r="EN68" s="461"/>
      <c r="EO68" s="437"/>
      <c r="EP68" s="438"/>
      <c r="EQ68" s="438"/>
      <c r="ER68" s="439"/>
      <c r="ES68" s="564"/>
      <c r="ET68" s="537"/>
      <c r="EU68" s="537"/>
      <c r="EV68" s="537"/>
      <c r="EW68" s="537"/>
      <c r="EX68" s="537"/>
      <c r="EY68" s="537"/>
      <c r="EZ68" s="537"/>
      <c r="FA68" s="537"/>
      <c r="FB68" s="537"/>
      <c r="FC68" s="537"/>
      <c r="FD68" s="537"/>
      <c r="FE68" s="537"/>
      <c r="FF68" s="537"/>
      <c r="FG68" s="537"/>
      <c r="FH68" s="537"/>
      <c r="FI68" s="537"/>
      <c r="FJ68" s="537"/>
      <c r="FK68" s="537"/>
      <c r="FL68" s="537"/>
      <c r="FM68" s="537"/>
      <c r="FN68" s="537"/>
      <c r="FO68" s="537"/>
      <c r="FP68" s="537"/>
      <c r="FQ68" s="537"/>
      <c r="FR68" s="537"/>
      <c r="FS68" s="537"/>
      <c r="FT68" s="537"/>
      <c r="FU68" s="537"/>
      <c r="FV68" s="537"/>
      <c r="FW68" s="537"/>
      <c r="FX68" s="537"/>
      <c r="FY68" s="537"/>
      <c r="FZ68" s="537"/>
      <c r="GA68" s="537"/>
      <c r="GB68" s="537"/>
      <c r="GC68" s="537"/>
      <c r="GD68" s="537"/>
      <c r="GE68" s="537"/>
      <c r="GF68" s="537"/>
      <c r="GG68" s="537"/>
      <c r="GH68" s="537"/>
      <c r="GI68" s="537"/>
      <c r="GJ68" s="565"/>
    </row>
    <row r="69" spans="4:192" ht="18" customHeight="1" x14ac:dyDescent="0.4">
      <c r="D69" s="478"/>
      <c r="E69" s="479"/>
      <c r="F69" s="479"/>
      <c r="G69" s="479"/>
      <c r="H69" s="479"/>
      <c r="I69" s="479"/>
      <c r="J69" s="479"/>
      <c r="K69" s="479"/>
      <c r="L69" s="479"/>
      <c r="M69" s="480"/>
      <c r="N69" s="489"/>
      <c r="O69" s="490"/>
      <c r="P69" s="490"/>
      <c r="Q69" s="490"/>
      <c r="R69" s="490"/>
      <c r="S69" s="490"/>
      <c r="T69" s="490"/>
      <c r="U69" s="490"/>
      <c r="V69" s="490"/>
      <c r="W69" s="490"/>
      <c r="X69" s="490"/>
      <c r="Y69" s="490"/>
      <c r="Z69" s="490"/>
      <c r="AA69" s="490"/>
      <c r="AB69" s="490"/>
      <c r="AC69" s="490"/>
      <c r="AD69" s="490"/>
      <c r="AE69" s="490"/>
      <c r="AF69" s="490"/>
      <c r="AG69" s="490"/>
      <c r="AH69" s="490"/>
      <c r="AI69" s="490"/>
      <c r="AJ69" s="490"/>
      <c r="AK69" s="490"/>
      <c r="AL69" s="490"/>
      <c r="AM69" s="490"/>
      <c r="AN69" s="490"/>
      <c r="AO69" s="490"/>
      <c r="AP69" s="490"/>
      <c r="AQ69" s="490"/>
      <c r="AR69" s="490"/>
      <c r="AS69" s="490"/>
      <c r="AT69" s="490"/>
      <c r="AU69" s="490"/>
      <c r="AV69" s="490"/>
      <c r="AW69" s="490"/>
      <c r="AX69" s="490"/>
      <c r="AY69" s="490"/>
      <c r="AZ69" s="490"/>
      <c r="BA69" s="490"/>
      <c r="BB69" s="490"/>
      <c r="BC69" s="490"/>
      <c r="BD69" s="490"/>
      <c r="BE69" s="490"/>
      <c r="BF69" s="500"/>
      <c r="BG69" s="501"/>
      <c r="BH69" s="501"/>
      <c r="BI69" s="501"/>
      <c r="BJ69" s="501"/>
      <c r="BK69" s="501"/>
      <c r="BL69" s="501"/>
      <c r="BM69" s="501"/>
      <c r="BN69" s="501"/>
      <c r="BO69" s="501"/>
      <c r="BP69" s="501"/>
      <c r="BQ69" s="501"/>
      <c r="BR69" s="501"/>
      <c r="BS69" s="501"/>
      <c r="BT69" s="501"/>
      <c r="BU69" s="501"/>
      <c r="BV69" s="501"/>
      <c r="BW69" s="501"/>
      <c r="BX69" s="501"/>
      <c r="BY69" s="501"/>
      <c r="BZ69" s="501"/>
      <c r="CA69" s="501"/>
      <c r="CB69" s="501"/>
      <c r="CC69" s="501"/>
      <c r="CD69" s="501"/>
      <c r="CE69" s="501"/>
      <c r="CF69" s="501"/>
      <c r="CG69" s="501"/>
      <c r="CH69" s="501"/>
      <c r="CI69" s="501"/>
      <c r="CJ69" s="501"/>
      <c r="CK69" s="501"/>
      <c r="CL69" s="501"/>
      <c r="CM69" s="501"/>
      <c r="CN69" s="502"/>
      <c r="CO69" s="491"/>
      <c r="CP69" s="492"/>
      <c r="CQ69" s="492"/>
      <c r="CR69" s="492"/>
      <c r="CS69" s="492"/>
      <c r="CT69" s="492"/>
      <c r="CU69" s="492"/>
      <c r="CV69" s="517"/>
      <c r="CW69" s="468"/>
      <c r="CX69" s="441"/>
      <c r="CY69" s="441"/>
      <c r="CZ69" s="516"/>
      <c r="DA69" s="462"/>
      <c r="DB69" s="441"/>
      <c r="DC69" s="441"/>
      <c r="DD69" s="472"/>
      <c r="DE69" s="474"/>
      <c r="DF69" s="516"/>
      <c r="DG69" s="460"/>
      <c r="DH69" s="460"/>
      <c r="DI69" s="460"/>
      <c r="DJ69" s="460"/>
      <c r="DK69" s="460"/>
      <c r="DL69" s="460"/>
      <c r="DM69" s="460"/>
      <c r="DN69" s="460"/>
      <c r="DO69" s="460"/>
      <c r="DP69" s="462"/>
      <c r="DQ69" s="440"/>
      <c r="DR69" s="441"/>
      <c r="DS69" s="441"/>
      <c r="DT69" s="442"/>
      <c r="DU69" s="466"/>
      <c r="DV69" s="467"/>
      <c r="DW69" s="468"/>
      <c r="DX69" s="468"/>
      <c r="DY69" s="471"/>
      <c r="DZ69" s="472"/>
      <c r="EA69" s="467"/>
      <c r="EB69" s="467"/>
      <c r="EC69" s="474"/>
      <c r="ED69" s="460"/>
      <c r="EE69" s="460"/>
      <c r="EF69" s="460"/>
      <c r="EG69" s="460"/>
      <c r="EH69" s="460"/>
      <c r="EI69" s="460"/>
      <c r="EJ69" s="460"/>
      <c r="EK69" s="460"/>
      <c r="EL69" s="460"/>
      <c r="EM69" s="460"/>
      <c r="EN69" s="462"/>
      <c r="EO69" s="440"/>
      <c r="EP69" s="441"/>
      <c r="EQ69" s="441"/>
      <c r="ER69" s="442"/>
      <c r="ES69" s="440"/>
      <c r="ET69" s="441"/>
      <c r="EU69" s="441"/>
      <c r="EV69" s="441"/>
      <c r="EW69" s="441"/>
      <c r="EX69" s="441"/>
      <c r="EY69" s="441"/>
      <c r="EZ69" s="441"/>
      <c r="FA69" s="441"/>
      <c r="FB69" s="441"/>
      <c r="FC69" s="441"/>
      <c r="FD69" s="441"/>
      <c r="FE69" s="441"/>
      <c r="FF69" s="441"/>
      <c r="FG69" s="441"/>
      <c r="FH69" s="441"/>
      <c r="FI69" s="441"/>
      <c r="FJ69" s="441"/>
      <c r="FK69" s="441"/>
      <c r="FL69" s="441"/>
      <c r="FM69" s="441"/>
      <c r="FN69" s="441"/>
      <c r="FO69" s="441"/>
      <c r="FP69" s="441"/>
      <c r="FQ69" s="441"/>
      <c r="FR69" s="441"/>
      <c r="FS69" s="441"/>
      <c r="FT69" s="441"/>
      <c r="FU69" s="441"/>
      <c r="FV69" s="441"/>
      <c r="FW69" s="441"/>
      <c r="FX69" s="441"/>
      <c r="FY69" s="441"/>
      <c r="FZ69" s="441"/>
      <c r="GA69" s="441"/>
      <c r="GB69" s="441"/>
      <c r="GC69" s="441"/>
      <c r="GD69" s="441"/>
      <c r="GE69" s="441"/>
      <c r="GF69" s="441"/>
      <c r="GG69" s="441"/>
      <c r="GH69" s="441"/>
      <c r="GI69" s="441"/>
      <c r="GJ69" s="442"/>
    </row>
    <row r="70" spans="4:192" ht="18" customHeight="1" x14ac:dyDescent="0.4">
      <c r="D70" s="478">
        <v>28</v>
      </c>
      <c r="E70" s="479"/>
      <c r="F70" s="479"/>
      <c r="G70" s="479"/>
      <c r="H70" s="479"/>
      <c r="I70" s="479"/>
      <c r="J70" s="479"/>
      <c r="K70" s="479"/>
      <c r="L70" s="479"/>
      <c r="M70" s="480"/>
      <c r="N70" s="487"/>
      <c r="O70" s="488"/>
      <c r="P70" s="488"/>
      <c r="Q70" s="488"/>
      <c r="R70" s="488"/>
      <c r="S70" s="488"/>
      <c r="T70" s="488"/>
      <c r="U70" s="488"/>
      <c r="V70" s="488"/>
      <c r="W70" s="488"/>
      <c r="X70" s="488"/>
      <c r="Y70" s="488"/>
      <c r="Z70" s="488"/>
      <c r="AA70" s="488"/>
      <c r="AB70" s="488"/>
      <c r="AC70" s="488"/>
      <c r="AD70" s="488"/>
      <c r="AE70" s="488"/>
      <c r="AF70" s="488"/>
      <c r="AG70" s="488"/>
      <c r="AH70" s="488"/>
      <c r="AI70" s="488"/>
      <c r="AJ70" s="488"/>
      <c r="AK70" s="488"/>
      <c r="AL70" s="488"/>
      <c r="AM70" s="488"/>
      <c r="AN70" s="488"/>
      <c r="AO70" s="488"/>
      <c r="AP70" s="488"/>
      <c r="AQ70" s="488"/>
      <c r="AR70" s="488"/>
      <c r="AS70" s="488"/>
      <c r="AT70" s="488"/>
      <c r="AU70" s="488"/>
      <c r="AV70" s="488"/>
      <c r="AW70" s="488"/>
      <c r="AX70" s="488"/>
      <c r="AY70" s="488"/>
      <c r="AZ70" s="488"/>
      <c r="BA70" s="488"/>
      <c r="BB70" s="488"/>
      <c r="BC70" s="488"/>
      <c r="BD70" s="488"/>
      <c r="BE70" s="488"/>
      <c r="BF70" s="527"/>
      <c r="BG70" s="528"/>
      <c r="BH70" s="528"/>
      <c r="BI70" s="528"/>
      <c r="BJ70" s="528"/>
      <c r="BK70" s="528"/>
      <c r="BL70" s="528"/>
      <c r="BM70" s="528"/>
      <c r="BN70" s="528"/>
      <c r="BO70" s="528"/>
      <c r="BP70" s="528"/>
      <c r="BQ70" s="528"/>
      <c r="BR70" s="528"/>
      <c r="BS70" s="528"/>
      <c r="BT70" s="528"/>
      <c r="BU70" s="528"/>
      <c r="BV70" s="528"/>
      <c r="BW70" s="528"/>
      <c r="BX70" s="528"/>
      <c r="BY70" s="528"/>
      <c r="BZ70" s="528"/>
      <c r="CA70" s="528"/>
      <c r="CB70" s="528"/>
      <c r="CC70" s="528"/>
      <c r="CD70" s="528"/>
      <c r="CE70" s="528"/>
      <c r="CF70" s="528"/>
      <c r="CG70" s="528"/>
      <c r="CH70" s="528"/>
      <c r="CI70" s="528"/>
      <c r="CJ70" s="528"/>
      <c r="CK70" s="528"/>
      <c r="CL70" s="528"/>
      <c r="CM70" s="528"/>
      <c r="CN70" s="529"/>
      <c r="CO70" s="491" t="s">
        <v>228</v>
      </c>
      <c r="CP70" s="492"/>
      <c r="CQ70" s="492"/>
      <c r="CR70" s="492"/>
      <c r="CS70" s="492" t="s">
        <v>79</v>
      </c>
      <c r="CT70" s="492"/>
      <c r="CU70" s="492"/>
      <c r="CV70" s="517"/>
      <c r="CW70" s="465"/>
      <c r="CX70" s="438"/>
      <c r="CY70" s="438"/>
      <c r="CZ70" s="515"/>
      <c r="DA70" s="461"/>
      <c r="DB70" s="438"/>
      <c r="DC70" s="438"/>
      <c r="DD70" s="470"/>
      <c r="DE70" s="473"/>
      <c r="DF70" s="515"/>
      <c r="DG70" s="459"/>
      <c r="DH70" s="459"/>
      <c r="DI70" s="459"/>
      <c r="DJ70" s="459"/>
      <c r="DK70" s="459"/>
      <c r="DL70" s="459"/>
      <c r="DM70" s="459"/>
      <c r="DN70" s="459"/>
      <c r="DO70" s="459"/>
      <c r="DP70" s="461"/>
      <c r="DQ70" s="437"/>
      <c r="DR70" s="438"/>
      <c r="DS70" s="438"/>
      <c r="DT70" s="439"/>
      <c r="DU70" s="463"/>
      <c r="DV70" s="464"/>
      <c r="DW70" s="465"/>
      <c r="DX70" s="465"/>
      <c r="DY70" s="469"/>
      <c r="DZ70" s="470"/>
      <c r="EA70" s="464"/>
      <c r="EB70" s="464"/>
      <c r="EC70" s="473"/>
      <c r="ED70" s="459"/>
      <c r="EE70" s="459"/>
      <c r="EF70" s="459"/>
      <c r="EG70" s="459"/>
      <c r="EH70" s="459"/>
      <c r="EI70" s="459"/>
      <c r="EJ70" s="459"/>
      <c r="EK70" s="459"/>
      <c r="EL70" s="459"/>
      <c r="EM70" s="459"/>
      <c r="EN70" s="461"/>
      <c r="EO70" s="437"/>
      <c r="EP70" s="438"/>
      <c r="EQ70" s="438"/>
      <c r="ER70" s="439"/>
      <c r="ES70" s="564"/>
      <c r="ET70" s="537"/>
      <c r="EU70" s="537"/>
      <c r="EV70" s="537"/>
      <c r="EW70" s="537"/>
      <c r="EX70" s="537"/>
      <c r="EY70" s="537"/>
      <c r="EZ70" s="537"/>
      <c r="FA70" s="537"/>
      <c r="FB70" s="537"/>
      <c r="FC70" s="537"/>
      <c r="FD70" s="537"/>
      <c r="FE70" s="537"/>
      <c r="FF70" s="537"/>
      <c r="FG70" s="537"/>
      <c r="FH70" s="537"/>
      <c r="FI70" s="537"/>
      <c r="FJ70" s="537"/>
      <c r="FK70" s="537"/>
      <c r="FL70" s="537"/>
      <c r="FM70" s="537"/>
      <c r="FN70" s="537"/>
      <c r="FO70" s="537"/>
      <c r="FP70" s="537"/>
      <c r="FQ70" s="537"/>
      <c r="FR70" s="537"/>
      <c r="FS70" s="537"/>
      <c r="FT70" s="537"/>
      <c r="FU70" s="537"/>
      <c r="FV70" s="537"/>
      <c r="FW70" s="537"/>
      <c r="FX70" s="537"/>
      <c r="FY70" s="537"/>
      <c r="FZ70" s="537"/>
      <c r="GA70" s="537"/>
      <c r="GB70" s="537"/>
      <c r="GC70" s="537"/>
      <c r="GD70" s="537"/>
      <c r="GE70" s="537"/>
      <c r="GF70" s="537"/>
      <c r="GG70" s="537"/>
      <c r="GH70" s="537"/>
      <c r="GI70" s="537"/>
      <c r="GJ70" s="565"/>
    </row>
    <row r="71" spans="4:192" ht="18" customHeight="1" x14ac:dyDescent="0.4">
      <c r="D71" s="478"/>
      <c r="E71" s="479"/>
      <c r="F71" s="479"/>
      <c r="G71" s="479"/>
      <c r="H71" s="479"/>
      <c r="I71" s="479"/>
      <c r="J71" s="479"/>
      <c r="K71" s="479"/>
      <c r="L71" s="479"/>
      <c r="M71" s="480"/>
      <c r="N71" s="489"/>
      <c r="O71" s="490"/>
      <c r="P71" s="490"/>
      <c r="Q71" s="490"/>
      <c r="R71" s="490"/>
      <c r="S71" s="490"/>
      <c r="T71" s="490"/>
      <c r="U71" s="490"/>
      <c r="V71" s="490"/>
      <c r="W71" s="490"/>
      <c r="X71" s="490"/>
      <c r="Y71" s="490"/>
      <c r="Z71" s="490"/>
      <c r="AA71" s="490"/>
      <c r="AB71" s="490"/>
      <c r="AC71" s="490"/>
      <c r="AD71" s="490"/>
      <c r="AE71" s="490"/>
      <c r="AF71" s="490"/>
      <c r="AG71" s="490"/>
      <c r="AH71" s="490"/>
      <c r="AI71" s="490"/>
      <c r="AJ71" s="490"/>
      <c r="AK71" s="490"/>
      <c r="AL71" s="490"/>
      <c r="AM71" s="490"/>
      <c r="AN71" s="490"/>
      <c r="AO71" s="490"/>
      <c r="AP71" s="490"/>
      <c r="AQ71" s="490"/>
      <c r="AR71" s="490"/>
      <c r="AS71" s="490"/>
      <c r="AT71" s="490"/>
      <c r="AU71" s="490"/>
      <c r="AV71" s="490"/>
      <c r="AW71" s="490"/>
      <c r="AX71" s="490"/>
      <c r="AY71" s="490"/>
      <c r="AZ71" s="490"/>
      <c r="BA71" s="490"/>
      <c r="BB71" s="490"/>
      <c r="BC71" s="490"/>
      <c r="BD71" s="490"/>
      <c r="BE71" s="490"/>
      <c r="BF71" s="500"/>
      <c r="BG71" s="501"/>
      <c r="BH71" s="501"/>
      <c r="BI71" s="501"/>
      <c r="BJ71" s="501"/>
      <c r="BK71" s="501"/>
      <c r="BL71" s="501"/>
      <c r="BM71" s="501"/>
      <c r="BN71" s="501"/>
      <c r="BO71" s="501"/>
      <c r="BP71" s="501"/>
      <c r="BQ71" s="501"/>
      <c r="BR71" s="501"/>
      <c r="BS71" s="501"/>
      <c r="BT71" s="501"/>
      <c r="BU71" s="501"/>
      <c r="BV71" s="501"/>
      <c r="BW71" s="501"/>
      <c r="BX71" s="501"/>
      <c r="BY71" s="501"/>
      <c r="BZ71" s="501"/>
      <c r="CA71" s="501"/>
      <c r="CB71" s="501"/>
      <c r="CC71" s="501"/>
      <c r="CD71" s="501"/>
      <c r="CE71" s="501"/>
      <c r="CF71" s="501"/>
      <c r="CG71" s="501"/>
      <c r="CH71" s="501"/>
      <c r="CI71" s="501"/>
      <c r="CJ71" s="501"/>
      <c r="CK71" s="501"/>
      <c r="CL71" s="501"/>
      <c r="CM71" s="501"/>
      <c r="CN71" s="502"/>
      <c r="CO71" s="491"/>
      <c r="CP71" s="492"/>
      <c r="CQ71" s="492"/>
      <c r="CR71" s="492"/>
      <c r="CS71" s="492"/>
      <c r="CT71" s="492"/>
      <c r="CU71" s="492"/>
      <c r="CV71" s="517"/>
      <c r="CW71" s="468"/>
      <c r="CX71" s="441"/>
      <c r="CY71" s="441"/>
      <c r="CZ71" s="516"/>
      <c r="DA71" s="462"/>
      <c r="DB71" s="441"/>
      <c r="DC71" s="441"/>
      <c r="DD71" s="472"/>
      <c r="DE71" s="474"/>
      <c r="DF71" s="516"/>
      <c r="DG71" s="460"/>
      <c r="DH71" s="460"/>
      <c r="DI71" s="460"/>
      <c r="DJ71" s="460"/>
      <c r="DK71" s="460"/>
      <c r="DL71" s="460"/>
      <c r="DM71" s="460"/>
      <c r="DN71" s="460"/>
      <c r="DO71" s="460"/>
      <c r="DP71" s="462"/>
      <c r="DQ71" s="440"/>
      <c r="DR71" s="441"/>
      <c r="DS71" s="441"/>
      <c r="DT71" s="442"/>
      <c r="DU71" s="466"/>
      <c r="DV71" s="467"/>
      <c r="DW71" s="468"/>
      <c r="DX71" s="468"/>
      <c r="DY71" s="471"/>
      <c r="DZ71" s="472"/>
      <c r="EA71" s="467"/>
      <c r="EB71" s="467"/>
      <c r="EC71" s="474"/>
      <c r="ED71" s="460"/>
      <c r="EE71" s="460"/>
      <c r="EF71" s="460"/>
      <c r="EG71" s="460"/>
      <c r="EH71" s="460"/>
      <c r="EI71" s="460"/>
      <c r="EJ71" s="460"/>
      <c r="EK71" s="460"/>
      <c r="EL71" s="460"/>
      <c r="EM71" s="460"/>
      <c r="EN71" s="462"/>
      <c r="EO71" s="440"/>
      <c r="EP71" s="441"/>
      <c r="EQ71" s="441"/>
      <c r="ER71" s="442"/>
      <c r="ES71" s="440"/>
      <c r="ET71" s="441"/>
      <c r="EU71" s="441"/>
      <c r="EV71" s="441"/>
      <c r="EW71" s="441"/>
      <c r="EX71" s="441"/>
      <c r="EY71" s="441"/>
      <c r="EZ71" s="441"/>
      <c r="FA71" s="441"/>
      <c r="FB71" s="441"/>
      <c r="FC71" s="441"/>
      <c r="FD71" s="441"/>
      <c r="FE71" s="441"/>
      <c r="FF71" s="441"/>
      <c r="FG71" s="441"/>
      <c r="FH71" s="441"/>
      <c r="FI71" s="441"/>
      <c r="FJ71" s="441"/>
      <c r="FK71" s="441"/>
      <c r="FL71" s="441"/>
      <c r="FM71" s="441"/>
      <c r="FN71" s="441"/>
      <c r="FO71" s="441"/>
      <c r="FP71" s="441"/>
      <c r="FQ71" s="441"/>
      <c r="FR71" s="441"/>
      <c r="FS71" s="441"/>
      <c r="FT71" s="441"/>
      <c r="FU71" s="441"/>
      <c r="FV71" s="441"/>
      <c r="FW71" s="441"/>
      <c r="FX71" s="441"/>
      <c r="FY71" s="441"/>
      <c r="FZ71" s="441"/>
      <c r="GA71" s="441"/>
      <c r="GB71" s="441"/>
      <c r="GC71" s="441"/>
      <c r="GD71" s="441"/>
      <c r="GE71" s="441"/>
      <c r="GF71" s="441"/>
      <c r="GG71" s="441"/>
      <c r="GH71" s="441"/>
      <c r="GI71" s="441"/>
      <c r="GJ71" s="442"/>
    </row>
    <row r="72" spans="4:192" ht="18" customHeight="1" x14ac:dyDescent="0.4">
      <c r="D72" s="478">
        <v>29</v>
      </c>
      <c r="E72" s="479"/>
      <c r="F72" s="479"/>
      <c r="G72" s="479"/>
      <c r="H72" s="479"/>
      <c r="I72" s="479"/>
      <c r="J72" s="479"/>
      <c r="K72" s="479"/>
      <c r="L72" s="479"/>
      <c r="M72" s="480"/>
      <c r="N72" s="487"/>
      <c r="O72" s="488"/>
      <c r="P72" s="488"/>
      <c r="Q72" s="488"/>
      <c r="R72" s="488"/>
      <c r="S72" s="488"/>
      <c r="T72" s="488"/>
      <c r="U72" s="488"/>
      <c r="V72" s="488"/>
      <c r="W72" s="488"/>
      <c r="X72" s="488"/>
      <c r="Y72" s="488"/>
      <c r="Z72" s="488"/>
      <c r="AA72" s="488"/>
      <c r="AB72" s="488"/>
      <c r="AC72" s="488"/>
      <c r="AD72" s="488"/>
      <c r="AE72" s="488"/>
      <c r="AF72" s="488"/>
      <c r="AG72" s="488"/>
      <c r="AH72" s="488"/>
      <c r="AI72" s="488"/>
      <c r="AJ72" s="488"/>
      <c r="AK72" s="488"/>
      <c r="AL72" s="488"/>
      <c r="AM72" s="488"/>
      <c r="AN72" s="488"/>
      <c r="AO72" s="488"/>
      <c r="AP72" s="488"/>
      <c r="AQ72" s="488"/>
      <c r="AR72" s="488"/>
      <c r="AS72" s="488"/>
      <c r="AT72" s="488"/>
      <c r="AU72" s="488"/>
      <c r="AV72" s="488"/>
      <c r="AW72" s="488"/>
      <c r="AX72" s="488"/>
      <c r="AY72" s="488"/>
      <c r="AZ72" s="488"/>
      <c r="BA72" s="488"/>
      <c r="BB72" s="488"/>
      <c r="BC72" s="488"/>
      <c r="BD72" s="488"/>
      <c r="BE72" s="488"/>
      <c r="BF72" s="527"/>
      <c r="BG72" s="528"/>
      <c r="BH72" s="528"/>
      <c r="BI72" s="528"/>
      <c r="BJ72" s="528"/>
      <c r="BK72" s="528"/>
      <c r="BL72" s="528"/>
      <c r="BM72" s="528"/>
      <c r="BN72" s="528"/>
      <c r="BO72" s="528"/>
      <c r="BP72" s="528"/>
      <c r="BQ72" s="528"/>
      <c r="BR72" s="528"/>
      <c r="BS72" s="528"/>
      <c r="BT72" s="528"/>
      <c r="BU72" s="528"/>
      <c r="BV72" s="528"/>
      <c r="BW72" s="528"/>
      <c r="BX72" s="528"/>
      <c r="BY72" s="528"/>
      <c r="BZ72" s="528"/>
      <c r="CA72" s="528"/>
      <c r="CB72" s="528"/>
      <c r="CC72" s="528"/>
      <c r="CD72" s="528"/>
      <c r="CE72" s="528"/>
      <c r="CF72" s="528"/>
      <c r="CG72" s="528"/>
      <c r="CH72" s="528"/>
      <c r="CI72" s="528"/>
      <c r="CJ72" s="528"/>
      <c r="CK72" s="528"/>
      <c r="CL72" s="528"/>
      <c r="CM72" s="528"/>
      <c r="CN72" s="529"/>
      <c r="CO72" s="491" t="s">
        <v>228</v>
      </c>
      <c r="CP72" s="492"/>
      <c r="CQ72" s="492"/>
      <c r="CR72" s="492"/>
      <c r="CS72" s="492" t="s">
        <v>79</v>
      </c>
      <c r="CT72" s="492"/>
      <c r="CU72" s="492"/>
      <c r="CV72" s="517"/>
      <c r="CW72" s="465"/>
      <c r="CX72" s="438"/>
      <c r="CY72" s="438"/>
      <c r="CZ72" s="515"/>
      <c r="DA72" s="461"/>
      <c r="DB72" s="438"/>
      <c r="DC72" s="438"/>
      <c r="DD72" s="470"/>
      <c r="DE72" s="473"/>
      <c r="DF72" s="515"/>
      <c r="DG72" s="459"/>
      <c r="DH72" s="459"/>
      <c r="DI72" s="459"/>
      <c r="DJ72" s="459"/>
      <c r="DK72" s="459"/>
      <c r="DL72" s="459"/>
      <c r="DM72" s="459"/>
      <c r="DN72" s="459"/>
      <c r="DO72" s="459"/>
      <c r="DP72" s="461"/>
      <c r="DQ72" s="437"/>
      <c r="DR72" s="438"/>
      <c r="DS72" s="438"/>
      <c r="DT72" s="439"/>
      <c r="DU72" s="463"/>
      <c r="DV72" s="464"/>
      <c r="DW72" s="465"/>
      <c r="DX72" s="465"/>
      <c r="DY72" s="469"/>
      <c r="DZ72" s="470"/>
      <c r="EA72" s="464"/>
      <c r="EB72" s="464"/>
      <c r="EC72" s="473"/>
      <c r="ED72" s="459"/>
      <c r="EE72" s="459"/>
      <c r="EF72" s="459"/>
      <c r="EG72" s="459"/>
      <c r="EH72" s="459"/>
      <c r="EI72" s="459"/>
      <c r="EJ72" s="459"/>
      <c r="EK72" s="459"/>
      <c r="EL72" s="459"/>
      <c r="EM72" s="459"/>
      <c r="EN72" s="461"/>
      <c r="EO72" s="437"/>
      <c r="EP72" s="438"/>
      <c r="EQ72" s="438"/>
      <c r="ER72" s="439"/>
      <c r="ES72" s="564"/>
      <c r="ET72" s="537"/>
      <c r="EU72" s="537"/>
      <c r="EV72" s="537"/>
      <c r="EW72" s="537"/>
      <c r="EX72" s="537"/>
      <c r="EY72" s="537"/>
      <c r="EZ72" s="537"/>
      <c r="FA72" s="537"/>
      <c r="FB72" s="537"/>
      <c r="FC72" s="537"/>
      <c r="FD72" s="537"/>
      <c r="FE72" s="537"/>
      <c r="FF72" s="537"/>
      <c r="FG72" s="537"/>
      <c r="FH72" s="537"/>
      <c r="FI72" s="537"/>
      <c r="FJ72" s="537"/>
      <c r="FK72" s="537"/>
      <c r="FL72" s="537"/>
      <c r="FM72" s="537"/>
      <c r="FN72" s="537"/>
      <c r="FO72" s="537"/>
      <c r="FP72" s="537"/>
      <c r="FQ72" s="537"/>
      <c r="FR72" s="537"/>
      <c r="FS72" s="537"/>
      <c r="FT72" s="537"/>
      <c r="FU72" s="537"/>
      <c r="FV72" s="537"/>
      <c r="FW72" s="537"/>
      <c r="FX72" s="537"/>
      <c r="FY72" s="537"/>
      <c r="FZ72" s="537"/>
      <c r="GA72" s="537"/>
      <c r="GB72" s="537"/>
      <c r="GC72" s="537"/>
      <c r="GD72" s="537"/>
      <c r="GE72" s="537"/>
      <c r="GF72" s="537"/>
      <c r="GG72" s="537"/>
      <c r="GH72" s="537"/>
      <c r="GI72" s="537"/>
      <c r="GJ72" s="565"/>
    </row>
    <row r="73" spans="4:192" ht="18" customHeight="1" x14ac:dyDescent="0.4">
      <c r="D73" s="478"/>
      <c r="E73" s="479"/>
      <c r="F73" s="479"/>
      <c r="G73" s="479"/>
      <c r="H73" s="479"/>
      <c r="I73" s="479"/>
      <c r="J73" s="479"/>
      <c r="K73" s="479"/>
      <c r="L73" s="479"/>
      <c r="M73" s="480"/>
      <c r="N73" s="489"/>
      <c r="O73" s="490"/>
      <c r="P73" s="490"/>
      <c r="Q73" s="490"/>
      <c r="R73" s="490"/>
      <c r="S73" s="490"/>
      <c r="T73" s="490"/>
      <c r="U73" s="490"/>
      <c r="V73" s="490"/>
      <c r="W73" s="490"/>
      <c r="X73" s="490"/>
      <c r="Y73" s="490"/>
      <c r="Z73" s="490"/>
      <c r="AA73" s="490"/>
      <c r="AB73" s="490"/>
      <c r="AC73" s="490"/>
      <c r="AD73" s="490"/>
      <c r="AE73" s="490"/>
      <c r="AF73" s="490"/>
      <c r="AG73" s="490"/>
      <c r="AH73" s="490"/>
      <c r="AI73" s="490"/>
      <c r="AJ73" s="490"/>
      <c r="AK73" s="490"/>
      <c r="AL73" s="490"/>
      <c r="AM73" s="490"/>
      <c r="AN73" s="490"/>
      <c r="AO73" s="490"/>
      <c r="AP73" s="490"/>
      <c r="AQ73" s="490"/>
      <c r="AR73" s="490"/>
      <c r="AS73" s="490"/>
      <c r="AT73" s="490"/>
      <c r="AU73" s="490"/>
      <c r="AV73" s="490"/>
      <c r="AW73" s="490"/>
      <c r="AX73" s="490"/>
      <c r="AY73" s="490"/>
      <c r="AZ73" s="490"/>
      <c r="BA73" s="490"/>
      <c r="BB73" s="490"/>
      <c r="BC73" s="490"/>
      <c r="BD73" s="490"/>
      <c r="BE73" s="490"/>
      <c r="BF73" s="500"/>
      <c r="BG73" s="501"/>
      <c r="BH73" s="501"/>
      <c r="BI73" s="501"/>
      <c r="BJ73" s="501"/>
      <c r="BK73" s="501"/>
      <c r="BL73" s="501"/>
      <c r="BM73" s="501"/>
      <c r="BN73" s="501"/>
      <c r="BO73" s="501"/>
      <c r="BP73" s="501"/>
      <c r="BQ73" s="501"/>
      <c r="BR73" s="501"/>
      <c r="BS73" s="501"/>
      <c r="BT73" s="501"/>
      <c r="BU73" s="501"/>
      <c r="BV73" s="501"/>
      <c r="BW73" s="501"/>
      <c r="BX73" s="501"/>
      <c r="BY73" s="501"/>
      <c r="BZ73" s="501"/>
      <c r="CA73" s="501"/>
      <c r="CB73" s="501"/>
      <c r="CC73" s="501"/>
      <c r="CD73" s="501"/>
      <c r="CE73" s="501"/>
      <c r="CF73" s="501"/>
      <c r="CG73" s="501"/>
      <c r="CH73" s="501"/>
      <c r="CI73" s="501"/>
      <c r="CJ73" s="501"/>
      <c r="CK73" s="501"/>
      <c r="CL73" s="501"/>
      <c r="CM73" s="501"/>
      <c r="CN73" s="502"/>
      <c r="CO73" s="491"/>
      <c r="CP73" s="492"/>
      <c r="CQ73" s="492"/>
      <c r="CR73" s="492"/>
      <c r="CS73" s="492"/>
      <c r="CT73" s="492"/>
      <c r="CU73" s="492"/>
      <c r="CV73" s="517"/>
      <c r="CW73" s="468"/>
      <c r="CX73" s="441"/>
      <c r="CY73" s="441"/>
      <c r="CZ73" s="516"/>
      <c r="DA73" s="462"/>
      <c r="DB73" s="441"/>
      <c r="DC73" s="441"/>
      <c r="DD73" s="472"/>
      <c r="DE73" s="474"/>
      <c r="DF73" s="516"/>
      <c r="DG73" s="460"/>
      <c r="DH73" s="460"/>
      <c r="DI73" s="460"/>
      <c r="DJ73" s="460"/>
      <c r="DK73" s="460"/>
      <c r="DL73" s="460"/>
      <c r="DM73" s="460"/>
      <c r="DN73" s="460"/>
      <c r="DO73" s="460"/>
      <c r="DP73" s="462"/>
      <c r="DQ73" s="440"/>
      <c r="DR73" s="441"/>
      <c r="DS73" s="441"/>
      <c r="DT73" s="442"/>
      <c r="DU73" s="466"/>
      <c r="DV73" s="467"/>
      <c r="DW73" s="468"/>
      <c r="DX73" s="468"/>
      <c r="DY73" s="471"/>
      <c r="DZ73" s="472"/>
      <c r="EA73" s="467"/>
      <c r="EB73" s="467"/>
      <c r="EC73" s="474"/>
      <c r="ED73" s="460"/>
      <c r="EE73" s="460"/>
      <c r="EF73" s="460"/>
      <c r="EG73" s="460"/>
      <c r="EH73" s="460"/>
      <c r="EI73" s="460"/>
      <c r="EJ73" s="460"/>
      <c r="EK73" s="460"/>
      <c r="EL73" s="460"/>
      <c r="EM73" s="460"/>
      <c r="EN73" s="462"/>
      <c r="EO73" s="440"/>
      <c r="EP73" s="441"/>
      <c r="EQ73" s="441"/>
      <c r="ER73" s="442"/>
      <c r="ES73" s="440"/>
      <c r="ET73" s="441"/>
      <c r="EU73" s="441"/>
      <c r="EV73" s="441"/>
      <c r="EW73" s="441"/>
      <c r="EX73" s="441"/>
      <c r="EY73" s="441"/>
      <c r="EZ73" s="441"/>
      <c r="FA73" s="441"/>
      <c r="FB73" s="441"/>
      <c r="FC73" s="441"/>
      <c r="FD73" s="441"/>
      <c r="FE73" s="441"/>
      <c r="FF73" s="441"/>
      <c r="FG73" s="441"/>
      <c r="FH73" s="441"/>
      <c r="FI73" s="441"/>
      <c r="FJ73" s="441"/>
      <c r="FK73" s="441"/>
      <c r="FL73" s="441"/>
      <c r="FM73" s="441"/>
      <c r="FN73" s="441"/>
      <c r="FO73" s="441"/>
      <c r="FP73" s="441"/>
      <c r="FQ73" s="441"/>
      <c r="FR73" s="441"/>
      <c r="FS73" s="441"/>
      <c r="FT73" s="441"/>
      <c r="FU73" s="441"/>
      <c r="FV73" s="441"/>
      <c r="FW73" s="441"/>
      <c r="FX73" s="441"/>
      <c r="FY73" s="441"/>
      <c r="FZ73" s="441"/>
      <c r="GA73" s="441"/>
      <c r="GB73" s="441"/>
      <c r="GC73" s="441"/>
      <c r="GD73" s="441"/>
      <c r="GE73" s="441"/>
      <c r="GF73" s="441"/>
      <c r="GG73" s="441"/>
      <c r="GH73" s="441"/>
      <c r="GI73" s="441"/>
      <c r="GJ73" s="442"/>
    </row>
    <row r="74" spans="4:192" ht="18" customHeight="1" x14ac:dyDescent="0.4">
      <c r="D74" s="478">
        <v>30</v>
      </c>
      <c r="E74" s="479"/>
      <c r="F74" s="479"/>
      <c r="G74" s="479"/>
      <c r="H74" s="479"/>
      <c r="I74" s="479"/>
      <c r="J74" s="479"/>
      <c r="K74" s="479"/>
      <c r="L74" s="479"/>
      <c r="M74" s="480"/>
      <c r="N74" s="489"/>
      <c r="O74" s="490"/>
      <c r="P74" s="490"/>
      <c r="Q74" s="490"/>
      <c r="R74" s="490"/>
      <c r="S74" s="490"/>
      <c r="T74" s="490"/>
      <c r="U74" s="490"/>
      <c r="V74" s="490"/>
      <c r="W74" s="490"/>
      <c r="X74" s="490"/>
      <c r="Y74" s="490"/>
      <c r="Z74" s="490"/>
      <c r="AA74" s="490"/>
      <c r="AB74" s="490"/>
      <c r="AC74" s="490"/>
      <c r="AD74" s="490"/>
      <c r="AE74" s="490"/>
      <c r="AF74" s="490"/>
      <c r="AG74" s="490"/>
      <c r="AH74" s="490"/>
      <c r="AI74" s="490"/>
      <c r="AJ74" s="490"/>
      <c r="AK74" s="490"/>
      <c r="AL74" s="490"/>
      <c r="AM74" s="490"/>
      <c r="AN74" s="490"/>
      <c r="AO74" s="490"/>
      <c r="AP74" s="490"/>
      <c r="AQ74" s="490"/>
      <c r="AR74" s="490"/>
      <c r="AS74" s="490"/>
      <c r="AT74" s="490"/>
      <c r="AU74" s="490"/>
      <c r="AV74" s="490"/>
      <c r="AW74" s="490"/>
      <c r="AX74" s="490"/>
      <c r="AY74" s="490"/>
      <c r="AZ74" s="490"/>
      <c r="BA74" s="490"/>
      <c r="BB74" s="490"/>
      <c r="BC74" s="490"/>
      <c r="BD74" s="490"/>
      <c r="BE74" s="490"/>
      <c r="BF74" s="500"/>
      <c r="BG74" s="501"/>
      <c r="BH74" s="501"/>
      <c r="BI74" s="501"/>
      <c r="BJ74" s="501"/>
      <c r="BK74" s="501"/>
      <c r="BL74" s="501"/>
      <c r="BM74" s="501"/>
      <c r="BN74" s="501"/>
      <c r="BO74" s="501"/>
      <c r="BP74" s="501"/>
      <c r="BQ74" s="501"/>
      <c r="BR74" s="501"/>
      <c r="BS74" s="501"/>
      <c r="BT74" s="501"/>
      <c r="BU74" s="501"/>
      <c r="BV74" s="501"/>
      <c r="BW74" s="501"/>
      <c r="BX74" s="501"/>
      <c r="BY74" s="501"/>
      <c r="BZ74" s="501"/>
      <c r="CA74" s="501"/>
      <c r="CB74" s="501"/>
      <c r="CC74" s="501"/>
      <c r="CD74" s="501"/>
      <c r="CE74" s="501"/>
      <c r="CF74" s="501"/>
      <c r="CG74" s="501"/>
      <c r="CH74" s="501"/>
      <c r="CI74" s="501"/>
      <c r="CJ74" s="501"/>
      <c r="CK74" s="501"/>
      <c r="CL74" s="501"/>
      <c r="CM74" s="501"/>
      <c r="CN74" s="502"/>
      <c r="CO74" s="491" t="s">
        <v>228</v>
      </c>
      <c r="CP74" s="492"/>
      <c r="CQ74" s="492"/>
      <c r="CR74" s="492"/>
      <c r="CS74" s="492" t="s">
        <v>79</v>
      </c>
      <c r="CT74" s="492"/>
      <c r="CU74" s="492"/>
      <c r="CV74" s="517"/>
      <c r="CW74" s="536"/>
      <c r="CX74" s="537"/>
      <c r="CY74" s="537"/>
      <c r="CZ74" s="579"/>
      <c r="DA74" s="581"/>
      <c r="DB74" s="537"/>
      <c r="DC74" s="537"/>
      <c r="DD74" s="538"/>
      <c r="DE74" s="560"/>
      <c r="DF74" s="579"/>
      <c r="DG74" s="561"/>
      <c r="DH74" s="561"/>
      <c r="DI74" s="561"/>
      <c r="DJ74" s="561"/>
      <c r="DK74" s="561"/>
      <c r="DL74" s="561"/>
      <c r="DM74" s="561"/>
      <c r="DN74" s="561"/>
      <c r="DO74" s="561"/>
      <c r="DP74" s="581"/>
      <c r="DQ74" s="564"/>
      <c r="DR74" s="537"/>
      <c r="DS74" s="537"/>
      <c r="DT74" s="565"/>
      <c r="DU74" s="571"/>
      <c r="DV74" s="572"/>
      <c r="DW74" s="536"/>
      <c r="DX74" s="536"/>
      <c r="DY74" s="576"/>
      <c r="DZ74" s="538"/>
      <c r="EA74" s="572"/>
      <c r="EB74" s="572"/>
      <c r="EC74" s="560"/>
      <c r="ED74" s="561"/>
      <c r="EE74" s="561"/>
      <c r="EF74" s="561"/>
      <c r="EG74" s="561"/>
      <c r="EH74" s="561"/>
      <c r="EI74" s="561"/>
      <c r="EJ74" s="561"/>
      <c r="EK74" s="561"/>
      <c r="EL74" s="561"/>
      <c r="EM74" s="561"/>
      <c r="EN74" s="581"/>
      <c r="EO74" s="564"/>
      <c r="EP74" s="537"/>
      <c r="EQ74" s="537"/>
      <c r="ER74" s="565"/>
      <c r="ES74" s="564"/>
      <c r="ET74" s="537"/>
      <c r="EU74" s="537"/>
      <c r="EV74" s="537"/>
      <c r="EW74" s="537"/>
      <c r="EX74" s="537"/>
      <c r="EY74" s="537"/>
      <c r="EZ74" s="537"/>
      <c r="FA74" s="537"/>
      <c r="FB74" s="537"/>
      <c r="FC74" s="537"/>
      <c r="FD74" s="537"/>
      <c r="FE74" s="537"/>
      <c r="FF74" s="537"/>
      <c r="FG74" s="537"/>
      <c r="FH74" s="537"/>
      <c r="FI74" s="537"/>
      <c r="FJ74" s="537"/>
      <c r="FK74" s="537"/>
      <c r="FL74" s="537"/>
      <c r="FM74" s="537"/>
      <c r="FN74" s="537"/>
      <c r="FO74" s="537"/>
      <c r="FP74" s="537"/>
      <c r="FQ74" s="537"/>
      <c r="FR74" s="537"/>
      <c r="FS74" s="537"/>
      <c r="FT74" s="537"/>
      <c r="FU74" s="537"/>
      <c r="FV74" s="537"/>
      <c r="FW74" s="537"/>
      <c r="FX74" s="537"/>
      <c r="FY74" s="537"/>
      <c r="FZ74" s="537"/>
      <c r="GA74" s="537"/>
      <c r="GB74" s="537"/>
      <c r="GC74" s="537"/>
      <c r="GD74" s="537"/>
      <c r="GE74" s="537"/>
      <c r="GF74" s="537"/>
      <c r="GG74" s="537"/>
      <c r="GH74" s="537"/>
      <c r="GI74" s="537"/>
      <c r="GJ74" s="565"/>
    </row>
    <row r="75" spans="4:192" ht="18" customHeight="1" thickBot="1" x14ac:dyDescent="0.45">
      <c r="D75" s="481"/>
      <c r="E75" s="482"/>
      <c r="F75" s="482"/>
      <c r="G75" s="482"/>
      <c r="H75" s="482"/>
      <c r="I75" s="482"/>
      <c r="J75" s="482"/>
      <c r="K75" s="482"/>
      <c r="L75" s="482"/>
      <c r="M75" s="483"/>
      <c r="N75" s="569"/>
      <c r="O75" s="570"/>
      <c r="P75" s="570"/>
      <c r="Q75" s="570"/>
      <c r="R75" s="570"/>
      <c r="S75" s="570"/>
      <c r="T75" s="570"/>
      <c r="U75" s="570"/>
      <c r="V75" s="570"/>
      <c r="W75" s="570"/>
      <c r="X75" s="570"/>
      <c r="Y75" s="570"/>
      <c r="Z75" s="570"/>
      <c r="AA75" s="570"/>
      <c r="AB75" s="570"/>
      <c r="AC75" s="570"/>
      <c r="AD75" s="570"/>
      <c r="AE75" s="570"/>
      <c r="AF75" s="570"/>
      <c r="AG75" s="570"/>
      <c r="AH75" s="570"/>
      <c r="AI75" s="570"/>
      <c r="AJ75" s="570"/>
      <c r="AK75" s="570"/>
      <c r="AL75" s="570"/>
      <c r="AM75" s="570"/>
      <c r="AN75" s="570"/>
      <c r="AO75" s="570"/>
      <c r="AP75" s="570"/>
      <c r="AQ75" s="570"/>
      <c r="AR75" s="570"/>
      <c r="AS75" s="570"/>
      <c r="AT75" s="570"/>
      <c r="AU75" s="570"/>
      <c r="AV75" s="570"/>
      <c r="AW75" s="570"/>
      <c r="AX75" s="570"/>
      <c r="AY75" s="570"/>
      <c r="AZ75" s="570"/>
      <c r="BA75" s="570"/>
      <c r="BB75" s="570"/>
      <c r="BC75" s="570"/>
      <c r="BD75" s="570"/>
      <c r="BE75" s="570"/>
      <c r="BF75" s="557"/>
      <c r="BG75" s="558"/>
      <c r="BH75" s="558"/>
      <c r="BI75" s="558"/>
      <c r="BJ75" s="558"/>
      <c r="BK75" s="558"/>
      <c r="BL75" s="558"/>
      <c r="BM75" s="558"/>
      <c r="BN75" s="558"/>
      <c r="BO75" s="558"/>
      <c r="BP75" s="558"/>
      <c r="BQ75" s="558"/>
      <c r="BR75" s="558"/>
      <c r="BS75" s="558"/>
      <c r="BT75" s="558"/>
      <c r="BU75" s="558"/>
      <c r="BV75" s="558"/>
      <c r="BW75" s="558"/>
      <c r="BX75" s="558"/>
      <c r="BY75" s="558"/>
      <c r="BZ75" s="558"/>
      <c r="CA75" s="558"/>
      <c r="CB75" s="558"/>
      <c r="CC75" s="558"/>
      <c r="CD75" s="558"/>
      <c r="CE75" s="558"/>
      <c r="CF75" s="558"/>
      <c r="CG75" s="558"/>
      <c r="CH75" s="558"/>
      <c r="CI75" s="558"/>
      <c r="CJ75" s="558"/>
      <c r="CK75" s="558"/>
      <c r="CL75" s="558"/>
      <c r="CM75" s="558"/>
      <c r="CN75" s="559"/>
      <c r="CO75" s="583"/>
      <c r="CP75" s="584"/>
      <c r="CQ75" s="584"/>
      <c r="CR75" s="584"/>
      <c r="CS75" s="584"/>
      <c r="CT75" s="584"/>
      <c r="CU75" s="584"/>
      <c r="CV75" s="585"/>
      <c r="CW75" s="575"/>
      <c r="CX75" s="567"/>
      <c r="CY75" s="567"/>
      <c r="CZ75" s="580"/>
      <c r="DA75" s="582"/>
      <c r="DB75" s="567"/>
      <c r="DC75" s="567"/>
      <c r="DD75" s="578"/>
      <c r="DE75" s="562"/>
      <c r="DF75" s="580"/>
      <c r="DG75" s="563"/>
      <c r="DH75" s="563"/>
      <c r="DI75" s="563"/>
      <c r="DJ75" s="563"/>
      <c r="DK75" s="563"/>
      <c r="DL75" s="563"/>
      <c r="DM75" s="563"/>
      <c r="DN75" s="563"/>
      <c r="DO75" s="563"/>
      <c r="DP75" s="582"/>
      <c r="DQ75" s="566"/>
      <c r="DR75" s="567"/>
      <c r="DS75" s="567"/>
      <c r="DT75" s="568"/>
      <c r="DU75" s="573"/>
      <c r="DV75" s="574"/>
      <c r="DW75" s="575"/>
      <c r="DX75" s="575"/>
      <c r="DY75" s="577"/>
      <c r="DZ75" s="578"/>
      <c r="EA75" s="574"/>
      <c r="EB75" s="574"/>
      <c r="EC75" s="562"/>
      <c r="ED75" s="563"/>
      <c r="EE75" s="563"/>
      <c r="EF75" s="563"/>
      <c r="EG75" s="563"/>
      <c r="EH75" s="563"/>
      <c r="EI75" s="563"/>
      <c r="EJ75" s="563"/>
      <c r="EK75" s="563"/>
      <c r="EL75" s="563"/>
      <c r="EM75" s="563"/>
      <c r="EN75" s="582"/>
      <c r="EO75" s="566"/>
      <c r="EP75" s="567"/>
      <c r="EQ75" s="567"/>
      <c r="ER75" s="568"/>
      <c r="ES75" s="566"/>
      <c r="ET75" s="567"/>
      <c r="EU75" s="567"/>
      <c r="EV75" s="567"/>
      <c r="EW75" s="567"/>
      <c r="EX75" s="567"/>
      <c r="EY75" s="567"/>
      <c r="EZ75" s="567"/>
      <c r="FA75" s="567"/>
      <c r="FB75" s="567"/>
      <c r="FC75" s="567"/>
      <c r="FD75" s="567"/>
      <c r="FE75" s="567"/>
      <c r="FF75" s="567"/>
      <c r="FG75" s="567"/>
      <c r="FH75" s="567"/>
      <c r="FI75" s="567"/>
      <c r="FJ75" s="567"/>
      <c r="FK75" s="567"/>
      <c r="FL75" s="567"/>
      <c r="FM75" s="567"/>
      <c r="FN75" s="567"/>
      <c r="FO75" s="567"/>
      <c r="FP75" s="567"/>
      <c r="FQ75" s="567"/>
      <c r="FR75" s="567"/>
      <c r="FS75" s="567"/>
      <c r="FT75" s="567"/>
      <c r="FU75" s="567"/>
      <c r="FV75" s="567"/>
      <c r="FW75" s="567"/>
      <c r="FX75" s="567"/>
      <c r="FY75" s="567"/>
      <c r="FZ75" s="567"/>
      <c r="GA75" s="567"/>
      <c r="GB75" s="567"/>
      <c r="GC75" s="567"/>
      <c r="GD75" s="567"/>
      <c r="GE75" s="567"/>
      <c r="GF75" s="567"/>
      <c r="GG75" s="567"/>
      <c r="GH75" s="567"/>
      <c r="GI75" s="567"/>
      <c r="GJ75" s="568"/>
    </row>
    <row r="76" spans="4:192" ht="13.9" customHeight="1" x14ac:dyDescent="0.4"/>
    <row r="77" spans="4:192" ht="13.9" customHeight="1" x14ac:dyDescent="0.4"/>
    <row r="78" spans="4:192" ht="13.9" customHeight="1" x14ac:dyDescent="0.4"/>
    <row r="79" spans="4:192" ht="13.9" customHeight="1" x14ac:dyDescent="0.4"/>
    <row r="80" spans="4:192" ht="13.9" customHeight="1" x14ac:dyDescent="0.4"/>
    <row r="81" ht="13.9" customHeight="1" x14ac:dyDescent="0.4"/>
    <row r="82" ht="13.9" customHeight="1" x14ac:dyDescent="0.4"/>
    <row r="83" ht="13.9" customHeight="1" x14ac:dyDescent="0.4"/>
    <row r="84" ht="13.9" customHeight="1" x14ac:dyDescent="0.4"/>
    <row r="85" ht="13.9" customHeight="1" x14ac:dyDescent="0.4"/>
    <row r="86" ht="13.9" customHeight="1" x14ac:dyDescent="0.4"/>
    <row r="87" ht="13.9" customHeight="1" x14ac:dyDescent="0.4"/>
    <row r="88" ht="13.9" customHeight="1" x14ac:dyDescent="0.4"/>
    <row r="89" ht="13.9" customHeight="1" x14ac:dyDescent="0.4"/>
    <row r="90" ht="13.9" customHeight="1" x14ac:dyDescent="0.4"/>
    <row r="91" ht="13.9" customHeight="1" x14ac:dyDescent="0.4"/>
    <row r="92" ht="13.9" customHeight="1" x14ac:dyDescent="0.4"/>
    <row r="93" ht="13.9" customHeight="1" x14ac:dyDescent="0.4"/>
  </sheetData>
  <mergeCells count="571">
    <mergeCell ref="ES52:GJ53"/>
    <mergeCell ref="ES38:GJ39"/>
    <mergeCell ref="ES40:GJ41"/>
    <mergeCell ref="ES42:GJ43"/>
    <mergeCell ref="ES44:GJ45"/>
    <mergeCell ref="ES54:GJ55"/>
    <mergeCell ref="ES56:GJ57"/>
    <mergeCell ref="ES74:GJ75"/>
    <mergeCell ref="ES60:GJ61"/>
    <mergeCell ref="ES68:GJ69"/>
    <mergeCell ref="ES70:GJ71"/>
    <mergeCell ref="ES72:GJ73"/>
    <mergeCell ref="ES62:GJ63"/>
    <mergeCell ref="ES64:GJ65"/>
    <mergeCell ref="ES66:GJ67"/>
    <mergeCell ref="ES58:GJ59"/>
    <mergeCell ref="CW32:CZ33"/>
    <mergeCell ref="DA32:DD33"/>
    <mergeCell ref="DI32:DL33"/>
    <mergeCell ref="DE32:DH33"/>
    <mergeCell ref="CW24:CZ25"/>
    <mergeCell ref="EO22:ER23"/>
    <mergeCell ref="ES46:GJ47"/>
    <mergeCell ref="ES48:GJ49"/>
    <mergeCell ref="ES50:GJ51"/>
    <mergeCell ref="ES34:GJ35"/>
    <mergeCell ref="ES36:GJ37"/>
    <mergeCell ref="EO36:ER37"/>
    <mergeCell ref="DE36:DH37"/>
    <mergeCell ref="DI36:DL37"/>
    <mergeCell ref="DM36:DP37"/>
    <mergeCell ref="DU36:DX37"/>
    <mergeCell ref="EO48:ER49"/>
    <mergeCell ref="DU48:DX49"/>
    <mergeCell ref="DY48:EB49"/>
    <mergeCell ref="CW48:CZ49"/>
    <mergeCell ref="DA48:DD49"/>
    <mergeCell ref="DE48:DH49"/>
    <mergeCell ref="DI48:DL49"/>
    <mergeCell ref="EC48:EF49"/>
    <mergeCell ref="ES18:GJ19"/>
    <mergeCell ref="EO34:ER35"/>
    <mergeCell ref="ES20:GJ21"/>
    <mergeCell ref="ES22:GJ23"/>
    <mergeCell ref="ES24:GJ25"/>
    <mergeCell ref="ES26:GJ27"/>
    <mergeCell ref="ES28:GJ29"/>
    <mergeCell ref="ES30:GJ31"/>
    <mergeCell ref="ES32:GJ33"/>
    <mergeCell ref="DA68:DD69"/>
    <mergeCell ref="DE68:DH69"/>
    <mergeCell ref="EO70:ER71"/>
    <mergeCell ref="DU70:DX71"/>
    <mergeCell ref="DY70:EB71"/>
    <mergeCell ref="EO52:ER53"/>
    <mergeCell ref="DU52:DX53"/>
    <mergeCell ref="DY52:EB53"/>
    <mergeCell ref="EG52:EJ53"/>
    <mergeCell ref="EK52:EN53"/>
    <mergeCell ref="EO58:ER59"/>
    <mergeCell ref="DY58:EB59"/>
    <mergeCell ref="EO64:ER65"/>
    <mergeCell ref="EO66:ER67"/>
    <mergeCell ref="EK70:EN71"/>
    <mergeCell ref="DM70:DP71"/>
    <mergeCell ref="DE56:DH57"/>
    <mergeCell ref="DI56:DL57"/>
    <mergeCell ref="DQ56:DT57"/>
    <mergeCell ref="EC56:EF57"/>
    <mergeCell ref="EK56:EN57"/>
    <mergeCell ref="EO54:ER55"/>
    <mergeCell ref="DU54:DX55"/>
    <mergeCell ref="DY54:EB55"/>
    <mergeCell ref="EK72:EN73"/>
    <mergeCell ref="EK74:EN75"/>
    <mergeCell ref="EG74:EJ75"/>
    <mergeCell ref="EO72:ER73"/>
    <mergeCell ref="EG72:EJ73"/>
    <mergeCell ref="DA70:DD71"/>
    <mergeCell ref="DE70:DH71"/>
    <mergeCell ref="DI70:DL71"/>
    <mergeCell ref="EK16:EN17"/>
    <mergeCell ref="EK50:EN51"/>
    <mergeCell ref="DI52:DL53"/>
    <mergeCell ref="DQ52:DT53"/>
    <mergeCell ref="EC52:EF53"/>
    <mergeCell ref="DE52:DH53"/>
    <mergeCell ref="DU58:DX59"/>
    <mergeCell ref="EG70:EJ71"/>
    <mergeCell ref="DU56:DX57"/>
    <mergeCell ref="DY56:EB57"/>
    <mergeCell ref="EK64:EN65"/>
    <mergeCell ref="DM64:DP65"/>
    <mergeCell ref="DA58:DD59"/>
    <mergeCell ref="DE58:DH59"/>
    <mergeCell ref="DI58:DL59"/>
    <mergeCell ref="DM58:DP59"/>
    <mergeCell ref="EO74:ER75"/>
    <mergeCell ref="DU74:DX75"/>
    <mergeCell ref="DY74:EB75"/>
    <mergeCell ref="CW74:CZ75"/>
    <mergeCell ref="DA74:DD75"/>
    <mergeCell ref="DE74:DH75"/>
    <mergeCell ref="DI74:DL75"/>
    <mergeCell ref="CO74:CR75"/>
    <mergeCell ref="CS74:CV75"/>
    <mergeCell ref="DM74:DP75"/>
    <mergeCell ref="N70:BE71"/>
    <mergeCell ref="CO70:CR71"/>
    <mergeCell ref="CS70:CV71"/>
    <mergeCell ref="DQ70:DT71"/>
    <mergeCell ref="EC70:EF71"/>
    <mergeCell ref="DM72:DP73"/>
    <mergeCell ref="BF74:CN75"/>
    <mergeCell ref="BF72:CN73"/>
    <mergeCell ref="EC74:EF75"/>
    <mergeCell ref="N72:BE73"/>
    <mergeCell ref="CO72:CR73"/>
    <mergeCell ref="CS72:CV73"/>
    <mergeCell ref="DQ74:DT75"/>
    <mergeCell ref="N74:BE75"/>
    <mergeCell ref="DU72:DX73"/>
    <mergeCell ref="DY72:EB73"/>
    <mergeCell ref="CW72:CZ73"/>
    <mergeCell ref="DA72:DD73"/>
    <mergeCell ref="DE72:DH73"/>
    <mergeCell ref="DI72:DL73"/>
    <mergeCell ref="DQ72:DT73"/>
    <mergeCell ref="EC72:EF73"/>
    <mergeCell ref="BF70:CN71"/>
    <mergeCell ref="CW70:CZ71"/>
    <mergeCell ref="CW52:CZ53"/>
    <mergeCell ref="DA52:DD53"/>
    <mergeCell ref="CS58:CV59"/>
    <mergeCell ref="CO56:CR57"/>
    <mergeCell ref="EO50:ER51"/>
    <mergeCell ref="DU50:DX51"/>
    <mergeCell ref="DY50:EB51"/>
    <mergeCell ref="CW50:CZ51"/>
    <mergeCell ref="DA50:DD51"/>
    <mergeCell ref="DE50:DH51"/>
    <mergeCell ref="DI50:DL51"/>
    <mergeCell ref="DQ50:DT51"/>
    <mergeCell ref="EC50:EF51"/>
    <mergeCell ref="EG50:EJ51"/>
    <mergeCell ref="DQ58:DT59"/>
    <mergeCell ref="EC58:EF59"/>
    <mergeCell ref="EG58:EJ59"/>
    <mergeCell ref="EK58:EN59"/>
    <mergeCell ref="CW58:CZ59"/>
    <mergeCell ref="DM50:DP51"/>
    <mergeCell ref="DM52:DP53"/>
    <mergeCell ref="EO56:ER57"/>
    <mergeCell ref="CW56:CZ57"/>
    <mergeCell ref="DA56:DD57"/>
    <mergeCell ref="EG48:EJ49"/>
    <mergeCell ref="EK48:EN49"/>
    <mergeCell ref="BF48:CN49"/>
    <mergeCell ref="N48:BE49"/>
    <mergeCell ref="CO48:CR49"/>
    <mergeCell ref="CS48:CV49"/>
    <mergeCell ref="BF58:CN59"/>
    <mergeCell ref="N58:BE59"/>
    <mergeCell ref="CO58:CR59"/>
    <mergeCell ref="N52:BE53"/>
    <mergeCell ref="CO52:CR53"/>
    <mergeCell ref="CS52:CV53"/>
    <mergeCell ref="N50:BE51"/>
    <mergeCell ref="CO50:CR51"/>
    <mergeCell ref="BF52:CN53"/>
    <mergeCell ref="BF56:CN57"/>
    <mergeCell ref="N56:BE57"/>
    <mergeCell ref="CS56:CV57"/>
    <mergeCell ref="BF54:CN55"/>
    <mergeCell ref="N54:BE55"/>
    <mergeCell ref="CO54:CR55"/>
    <mergeCell ref="CS54:CV55"/>
    <mergeCell ref="CS50:CV51"/>
    <mergeCell ref="BF50:CN51"/>
    <mergeCell ref="CW54:CZ55"/>
    <mergeCell ref="DA54:DD55"/>
    <mergeCell ref="DE54:DH55"/>
    <mergeCell ref="DI54:DL55"/>
    <mergeCell ref="DQ54:DT55"/>
    <mergeCell ref="EC54:EF55"/>
    <mergeCell ref="EG54:EJ55"/>
    <mergeCell ref="EK54:EN55"/>
    <mergeCell ref="DM54:DP55"/>
    <mergeCell ref="DM56:DP57"/>
    <mergeCell ref="EG56:EJ57"/>
    <mergeCell ref="CW64:CZ65"/>
    <mergeCell ref="DA64:DD65"/>
    <mergeCell ref="DE64:DH65"/>
    <mergeCell ref="DI64:DL65"/>
    <mergeCell ref="DQ64:DT65"/>
    <mergeCell ref="EC64:EF65"/>
    <mergeCell ref="EG64:EJ65"/>
    <mergeCell ref="CW60:CZ61"/>
    <mergeCell ref="EG62:EJ63"/>
    <mergeCell ref="N64:BE65"/>
    <mergeCell ref="CO64:CR65"/>
    <mergeCell ref="CS64:CV65"/>
    <mergeCell ref="DU64:DX65"/>
    <mergeCell ref="DY64:EB65"/>
    <mergeCell ref="N62:BE63"/>
    <mergeCell ref="EC62:EF63"/>
    <mergeCell ref="CO62:CR63"/>
    <mergeCell ref="CS62:CV63"/>
    <mergeCell ref="BF62:CN63"/>
    <mergeCell ref="CW62:CZ63"/>
    <mergeCell ref="DA62:DD63"/>
    <mergeCell ref="DE62:DH63"/>
    <mergeCell ref="DI62:DL63"/>
    <mergeCell ref="DQ62:DT63"/>
    <mergeCell ref="DM62:DP63"/>
    <mergeCell ref="BF64:CN65"/>
    <mergeCell ref="EO60:ER61"/>
    <mergeCell ref="DU60:DX61"/>
    <mergeCell ref="DY60:EB61"/>
    <mergeCell ref="DQ60:DT61"/>
    <mergeCell ref="EC60:EF61"/>
    <mergeCell ref="EG60:EJ61"/>
    <mergeCell ref="EK60:EN61"/>
    <mergeCell ref="DM60:DP61"/>
    <mergeCell ref="EO68:ER69"/>
    <mergeCell ref="DU68:DX69"/>
    <mergeCell ref="DY68:EB69"/>
    <mergeCell ref="EG68:EJ69"/>
    <mergeCell ref="EC68:EF69"/>
    <mergeCell ref="EK68:EN69"/>
    <mergeCell ref="DU66:DX67"/>
    <mergeCell ref="EO62:ER63"/>
    <mergeCell ref="DU62:DX63"/>
    <mergeCell ref="DY62:EB63"/>
    <mergeCell ref="EK62:EN63"/>
    <mergeCell ref="DE66:DH67"/>
    <mergeCell ref="DI66:DL67"/>
    <mergeCell ref="EK66:EN67"/>
    <mergeCell ref="EG66:EJ67"/>
    <mergeCell ref="DM68:DP69"/>
    <mergeCell ref="DQ68:DT69"/>
    <mergeCell ref="DQ66:DT67"/>
    <mergeCell ref="EC66:EF67"/>
    <mergeCell ref="DY66:EB67"/>
    <mergeCell ref="BF68:CN69"/>
    <mergeCell ref="N68:BE69"/>
    <mergeCell ref="CO68:CR69"/>
    <mergeCell ref="CS68:CV69"/>
    <mergeCell ref="CW66:CZ67"/>
    <mergeCell ref="DM66:DP67"/>
    <mergeCell ref="DA66:DD67"/>
    <mergeCell ref="CW68:CZ69"/>
    <mergeCell ref="BF46:CN47"/>
    <mergeCell ref="N46:BE47"/>
    <mergeCell ref="CO46:CR47"/>
    <mergeCell ref="CS46:CV47"/>
    <mergeCell ref="N66:BE67"/>
    <mergeCell ref="CO66:CR67"/>
    <mergeCell ref="CS66:CV67"/>
    <mergeCell ref="BF66:CN67"/>
    <mergeCell ref="N60:BE61"/>
    <mergeCell ref="CO60:CR61"/>
    <mergeCell ref="DI68:DL69"/>
    <mergeCell ref="BF60:CN61"/>
    <mergeCell ref="DA60:DD61"/>
    <mergeCell ref="DE60:DH61"/>
    <mergeCell ref="DI60:DL61"/>
    <mergeCell ref="CS60:CV61"/>
    <mergeCell ref="EO46:ER47"/>
    <mergeCell ref="DE46:DH47"/>
    <mergeCell ref="DI46:DL47"/>
    <mergeCell ref="DM46:DP47"/>
    <mergeCell ref="DU46:DX47"/>
    <mergeCell ref="EG46:EJ47"/>
    <mergeCell ref="EO42:ER43"/>
    <mergeCell ref="DE42:DH43"/>
    <mergeCell ref="DU42:DX43"/>
    <mergeCell ref="DI44:DL45"/>
    <mergeCell ref="EO44:ER45"/>
    <mergeCell ref="DE44:DH45"/>
    <mergeCell ref="DY46:EB47"/>
    <mergeCell ref="EC46:EF47"/>
    <mergeCell ref="EK44:EN45"/>
    <mergeCell ref="EG44:EJ45"/>
    <mergeCell ref="DQ46:DT47"/>
    <mergeCell ref="EK46:EN47"/>
    <mergeCell ref="N42:BE43"/>
    <mergeCell ref="CO42:CR43"/>
    <mergeCell ref="CS42:CV43"/>
    <mergeCell ref="DU44:DX45"/>
    <mergeCell ref="BF44:CN45"/>
    <mergeCell ref="N44:BE45"/>
    <mergeCell ref="CO44:CR45"/>
    <mergeCell ref="CS44:CV45"/>
    <mergeCell ref="DI42:DL43"/>
    <mergeCell ref="DM42:DP43"/>
    <mergeCell ref="DM44:DP45"/>
    <mergeCell ref="BF42:CN43"/>
    <mergeCell ref="CW42:CZ43"/>
    <mergeCell ref="DA42:DD43"/>
    <mergeCell ref="DQ48:DT49"/>
    <mergeCell ref="DY44:EB45"/>
    <mergeCell ref="EC44:EF45"/>
    <mergeCell ref="CW44:CZ45"/>
    <mergeCell ref="DA44:DD45"/>
    <mergeCell ref="DA46:DD47"/>
    <mergeCell ref="DM48:DP49"/>
    <mergeCell ref="DU38:DX39"/>
    <mergeCell ref="DY38:EB39"/>
    <mergeCell ref="EC38:EF39"/>
    <mergeCell ref="DY40:EB41"/>
    <mergeCell ref="DI40:DL41"/>
    <mergeCell ref="EC40:EF41"/>
    <mergeCell ref="DM40:DP41"/>
    <mergeCell ref="DQ40:DT41"/>
    <mergeCell ref="DY42:EB43"/>
    <mergeCell ref="EC42:EF43"/>
    <mergeCell ref="DU40:DX41"/>
    <mergeCell ref="CW46:CZ47"/>
    <mergeCell ref="DE38:DH39"/>
    <mergeCell ref="DQ38:DT39"/>
    <mergeCell ref="N40:BE41"/>
    <mergeCell ref="CO40:CR41"/>
    <mergeCell ref="CS40:CV41"/>
    <mergeCell ref="CW40:CZ41"/>
    <mergeCell ref="DA40:DD41"/>
    <mergeCell ref="BF38:CN39"/>
    <mergeCell ref="N38:BE39"/>
    <mergeCell ref="CO38:CR39"/>
    <mergeCell ref="CS38:CV39"/>
    <mergeCell ref="CW38:CZ39"/>
    <mergeCell ref="DA38:DD39"/>
    <mergeCell ref="EK38:EN39"/>
    <mergeCell ref="DI38:DL39"/>
    <mergeCell ref="DM38:DP39"/>
    <mergeCell ref="DY36:EB37"/>
    <mergeCell ref="EC36:EF37"/>
    <mergeCell ref="EG36:EJ37"/>
    <mergeCell ref="BF40:CN41"/>
    <mergeCell ref="DE40:DH41"/>
    <mergeCell ref="EG40:EJ41"/>
    <mergeCell ref="EK40:EN41"/>
    <mergeCell ref="EG38:EJ39"/>
    <mergeCell ref="N36:BE37"/>
    <mergeCell ref="CO36:CR37"/>
    <mergeCell ref="CS36:CV37"/>
    <mergeCell ref="BF36:CN37"/>
    <mergeCell ref="DQ36:DT37"/>
    <mergeCell ref="EK36:EN37"/>
    <mergeCell ref="EG34:EJ35"/>
    <mergeCell ref="CW36:CZ37"/>
    <mergeCell ref="DA36:DD37"/>
    <mergeCell ref="EK34:EN35"/>
    <mergeCell ref="CW34:CZ35"/>
    <mergeCell ref="DA34:DD35"/>
    <mergeCell ref="EC34:EF35"/>
    <mergeCell ref="DU34:DX35"/>
    <mergeCell ref="DM34:DP35"/>
    <mergeCell ref="DE34:DH35"/>
    <mergeCell ref="DI34:DL35"/>
    <mergeCell ref="DY34:EB35"/>
    <mergeCell ref="BF34:CN35"/>
    <mergeCell ref="N34:BE35"/>
    <mergeCell ref="CO34:CR35"/>
    <mergeCell ref="CS34:CV35"/>
    <mergeCell ref="DQ34:DT35"/>
    <mergeCell ref="BF32:CN33"/>
    <mergeCell ref="N32:BE33"/>
    <mergeCell ref="CO32:CR33"/>
    <mergeCell ref="CS32:CV33"/>
    <mergeCell ref="CW30:CZ31"/>
    <mergeCell ref="DA30:DD31"/>
    <mergeCell ref="BF30:CN31"/>
    <mergeCell ref="N30:BE31"/>
    <mergeCell ref="EO30:ER31"/>
    <mergeCell ref="DE30:DH31"/>
    <mergeCell ref="EC30:EF31"/>
    <mergeCell ref="EG30:EJ31"/>
    <mergeCell ref="EK30:EN31"/>
    <mergeCell ref="DI30:DL31"/>
    <mergeCell ref="DM30:DP31"/>
    <mergeCell ref="DU30:DX31"/>
    <mergeCell ref="EO32:ER33"/>
    <mergeCell ref="DY30:EB31"/>
    <mergeCell ref="DY32:EB33"/>
    <mergeCell ref="EC32:EF33"/>
    <mergeCell ref="EG32:EJ33"/>
    <mergeCell ref="EK32:EN33"/>
    <mergeCell ref="DM32:DP33"/>
    <mergeCell ref="DU32:DX33"/>
    <mergeCell ref="BF28:CN29"/>
    <mergeCell ref="CO28:CR29"/>
    <mergeCell ref="N22:BE23"/>
    <mergeCell ref="N24:BE25"/>
    <mergeCell ref="CO24:CR25"/>
    <mergeCell ref="CW28:CZ29"/>
    <mergeCell ref="EG20:EJ21"/>
    <mergeCell ref="EG22:EJ23"/>
    <mergeCell ref="DA24:DD25"/>
    <mergeCell ref="N26:BE27"/>
    <mergeCell ref="CO26:CR27"/>
    <mergeCell ref="CS26:CV27"/>
    <mergeCell ref="BF26:CN27"/>
    <mergeCell ref="CS24:CV25"/>
    <mergeCell ref="BF24:CN25"/>
    <mergeCell ref="BF22:CN23"/>
    <mergeCell ref="DU22:DX23"/>
    <mergeCell ref="DY22:EB23"/>
    <mergeCell ref="CO20:CR21"/>
    <mergeCell ref="CS20:CV21"/>
    <mergeCell ref="BF20:CN21"/>
    <mergeCell ref="DE26:DH27"/>
    <mergeCell ref="DA26:DD27"/>
    <mergeCell ref="EG28:EJ29"/>
    <mergeCell ref="DE20:DH21"/>
    <mergeCell ref="DI20:DL21"/>
    <mergeCell ref="CW20:CZ21"/>
    <mergeCell ref="DA16:DD17"/>
    <mergeCell ref="DQ16:DT17"/>
    <mergeCell ref="DA20:DD21"/>
    <mergeCell ref="EC20:EF21"/>
    <mergeCell ref="DY20:EB21"/>
    <mergeCell ref="DY16:EB17"/>
    <mergeCell ref="DU20:DX21"/>
    <mergeCell ref="DM20:DP21"/>
    <mergeCell ref="DU18:DX19"/>
    <mergeCell ref="DY18:EB19"/>
    <mergeCell ref="EC18:EF19"/>
    <mergeCell ref="DU16:DX17"/>
    <mergeCell ref="CW18:CZ19"/>
    <mergeCell ref="DA18:DD19"/>
    <mergeCell ref="CT8:CV9"/>
    <mergeCell ref="CO7:CV7"/>
    <mergeCell ref="N11:BE15"/>
    <mergeCell ref="EO16:ER17"/>
    <mergeCell ref="CW15:CZ15"/>
    <mergeCell ref="DE16:DH17"/>
    <mergeCell ref="DI16:DL17"/>
    <mergeCell ref="DM16:DP17"/>
    <mergeCell ref="EC16:EF17"/>
    <mergeCell ref="EG16:EJ17"/>
    <mergeCell ref="DU11:EB14"/>
    <mergeCell ref="DA22:DD23"/>
    <mergeCell ref="GK3:GM4"/>
    <mergeCell ref="CS18:CV19"/>
    <mergeCell ref="BF18:CN19"/>
    <mergeCell ref="CS16:CV17"/>
    <mergeCell ref="CW16:CZ17"/>
    <mergeCell ref="DN8:DS9"/>
    <mergeCell ref="FU3:FW4"/>
    <mergeCell ref="GC3:GE4"/>
    <mergeCell ref="BG8:CM9"/>
    <mergeCell ref="DJ7:DL7"/>
    <mergeCell ref="DF8:DH9"/>
    <mergeCell ref="DJ8:DL9"/>
    <mergeCell ref="FY3:GA4"/>
    <mergeCell ref="DY15:EB15"/>
    <mergeCell ref="ES16:GJ17"/>
    <mergeCell ref="GG3:GI4"/>
    <mergeCell ref="A5:GM5"/>
    <mergeCell ref="DB8:DD9"/>
    <mergeCell ref="CO8:CQ9"/>
    <mergeCell ref="EO18:ER19"/>
    <mergeCell ref="DE18:DH19"/>
    <mergeCell ref="DI18:DL19"/>
    <mergeCell ref="DM18:DP19"/>
    <mergeCell ref="DM28:DP29"/>
    <mergeCell ref="FU2:GM2"/>
    <mergeCell ref="CO11:CV15"/>
    <mergeCell ref="DE11:DP14"/>
    <mergeCell ref="DE15:DH15"/>
    <mergeCell ref="CW11:DD14"/>
    <mergeCell ref="DB7:DD7"/>
    <mergeCell ref="N20:BE21"/>
    <mergeCell ref="EK26:EN27"/>
    <mergeCell ref="EG24:EJ25"/>
    <mergeCell ref="EK24:EN25"/>
    <mergeCell ref="DU24:DX25"/>
    <mergeCell ref="EC24:EF25"/>
    <mergeCell ref="DY24:EB25"/>
    <mergeCell ref="CW22:CZ23"/>
    <mergeCell ref="CO22:CR23"/>
    <mergeCell ref="CS22:CV23"/>
    <mergeCell ref="EK22:EN23"/>
    <mergeCell ref="EC22:EF23"/>
    <mergeCell ref="EG26:EJ27"/>
    <mergeCell ref="DI26:DL27"/>
    <mergeCell ref="DM26:DP27"/>
    <mergeCell ref="DM22:DP23"/>
    <mergeCell ref="DY26:EB27"/>
    <mergeCell ref="D56:M57"/>
    <mergeCell ref="D58:M59"/>
    <mergeCell ref="EO24:ER25"/>
    <mergeCell ref="DE24:DH25"/>
    <mergeCell ref="DE22:DH23"/>
    <mergeCell ref="DI22:DL23"/>
    <mergeCell ref="DI24:DL25"/>
    <mergeCell ref="DM24:DP25"/>
    <mergeCell ref="EO26:ER27"/>
    <mergeCell ref="D30:M31"/>
    <mergeCell ref="EC26:EF27"/>
    <mergeCell ref="CS28:CV29"/>
    <mergeCell ref="CW26:CZ27"/>
    <mergeCell ref="N28:BE29"/>
    <mergeCell ref="DQ26:DT27"/>
    <mergeCell ref="DQ30:DT31"/>
    <mergeCell ref="DU26:DX27"/>
    <mergeCell ref="CO30:CR31"/>
    <mergeCell ref="CS30:CV31"/>
    <mergeCell ref="DA28:DD29"/>
    <mergeCell ref="DQ28:DT29"/>
    <mergeCell ref="D28:M29"/>
    <mergeCell ref="DE28:DH29"/>
    <mergeCell ref="DI28:DL29"/>
    <mergeCell ref="D16:M17"/>
    <mergeCell ref="D18:M19"/>
    <mergeCell ref="N18:BE19"/>
    <mergeCell ref="CO18:CR19"/>
    <mergeCell ref="N16:BE17"/>
    <mergeCell ref="CO16:CR17"/>
    <mergeCell ref="BF16:CN17"/>
    <mergeCell ref="D11:M15"/>
    <mergeCell ref="BF11:CN15"/>
    <mergeCell ref="D20:M21"/>
    <mergeCell ref="D22:M23"/>
    <mergeCell ref="D24:M25"/>
    <mergeCell ref="D26:M27"/>
    <mergeCell ref="D72:M73"/>
    <mergeCell ref="D74:M75"/>
    <mergeCell ref="D66:M67"/>
    <mergeCell ref="D68:M69"/>
    <mergeCell ref="D70:M71"/>
    <mergeCell ref="D64:M65"/>
    <mergeCell ref="D60:M61"/>
    <mergeCell ref="D62:M63"/>
    <mergeCell ref="D44:M45"/>
    <mergeCell ref="D46:M47"/>
    <mergeCell ref="D32:M33"/>
    <mergeCell ref="D34:M35"/>
    <mergeCell ref="D36:M37"/>
    <mergeCell ref="D38:M39"/>
    <mergeCell ref="D40:M41"/>
    <mergeCell ref="D42:M43"/>
    <mergeCell ref="D48:M49"/>
    <mergeCell ref="D50:M51"/>
    <mergeCell ref="D52:M53"/>
    <mergeCell ref="D54:M55"/>
    <mergeCell ref="ES11:GJ15"/>
    <mergeCell ref="DQ42:DT43"/>
    <mergeCell ref="DQ44:DT45"/>
    <mergeCell ref="DQ18:DT19"/>
    <mergeCell ref="DQ20:DT21"/>
    <mergeCell ref="DQ22:DT23"/>
    <mergeCell ref="DQ24:DT25"/>
    <mergeCell ref="EO28:ER29"/>
    <mergeCell ref="EO11:ER15"/>
    <mergeCell ref="DQ11:DT15"/>
    <mergeCell ref="EC11:EN14"/>
    <mergeCell ref="EO20:ER21"/>
    <mergeCell ref="EO38:ER39"/>
    <mergeCell ref="EO40:ER41"/>
    <mergeCell ref="EG42:EJ43"/>
    <mergeCell ref="EK42:EN43"/>
    <mergeCell ref="EK18:EN19"/>
    <mergeCell ref="EG18:EJ19"/>
    <mergeCell ref="DQ32:DT33"/>
    <mergeCell ref="EK28:EN29"/>
    <mergeCell ref="DU28:DX29"/>
    <mergeCell ref="DY28:EB29"/>
    <mergeCell ref="EC28:EF29"/>
    <mergeCell ref="EK20:EN21"/>
  </mergeCells>
  <phoneticPr fontId="1"/>
  <pageMargins left="0.78740157480314965" right="0.39370078740157483" top="0.51181102362204722" bottom="0.51181102362204722" header="0.51181102362204722" footer="0.51181102362204722"/>
  <pageSetup paperSize="9" scale="5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受付票</vt:lpstr>
      <vt:lpstr>申請書</vt:lpstr>
      <vt:lpstr>委任状</vt:lpstr>
      <vt:lpstr>営業所一覧表</vt:lpstr>
      <vt:lpstr>使用印鑑届</vt:lpstr>
      <vt:lpstr>工事経歴書</vt:lpstr>
      <vt:lpstr>記載例</vt:lpstr>
      <vt:lpstr>技術職員名簿</vt:lpstr>
      <vt:lpstr>記載例 (2)</vt:lpstr>
      <vt:lpstr>誓約書</vt:lpstr>
      <vt:lpstr>営業所一覧表!Print_Area</vt:lpstr>
      <vt:lpstr>記載例!Print_Area</vt:lpstr>
      <vt:lpstr>'記載例 (2)'!Print_Area</vt:lpstr>
      <vt:lpstr>技術職員名簿!Print_Area</vt:lpstr>
      <vt:lpstr>工事経歴書!Print_Area</vt:lpstr>
      <vt:lpstr>受付票!Print_Area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yamanobe</dc:creator>
  <cp:lastModifiedBy>PC2307</cp:lastModifiedBy>
  <cp:lastPrinted>2025-12-10T05:43:24Z</cp:lastPrinted>
  <dcterms:created xsi:type="dcterms:W3CDTF">2018-10-30T01:25:22Z</dcterms:created>
  <dcterms:modified xsi:type="dcterms:W3CDTF">2025-12-13T00:53:50Z</dcterms:modified>
</cp:coreProperties>
</file>